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0934719A-1F15-48C5-82F0-F8D8A1E713D1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<sst xmlns="http://schemas.openxmlformats.org/spreadsheetml/2006/main" count="36" uniqueCount="34">
  <si>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</si>
  <si>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</si>
  <si>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</si>
  <si>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</si>
  <si>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</si>
  <si>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</si>
  <si>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</si>
  <si>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</si>
  <si>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</si>
  <si>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</si>
  <si>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</si>
  <si>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</si>
  <si>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</si>
  <si>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</si>
  <si>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</si>
  <si>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</si>
  <si>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</si>
  <si>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</si>
  <si>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</si>
  <si>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</si>
  <si>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</si>
  <si>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</si>
  <si>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</si>
  <si>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</si>
  <si>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</si>
  <si>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</si>
  <si>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</si>
  <si>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</si>
  <si>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</si>
  <si>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</si>
  <si>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картофельное пюре</t>
  </si>
  <si>
    <t>тефтели рыбные</t>
  </si>
  <si>
    <t>напиток из ягод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</si>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</sst>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4" borderId="22" xfId="0" applyFont="1" applyFill="1" applyBorder="1"/>
    <xf numFmtId="0" fontId="2" fillId="0" borderId="17" xfId="0" applyFont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6" sqref="D6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48">
        <v>9</v>
      </c>
      <c r="C1" s="49"/>
      <c r="D1" s="50"/>
      <c r="E1" s="1" t="s">
        <v>1</v>
      </c>
      <c r="F1" s="2" t="s">
        <v>2</v>
      </c>
      <c r="I1" s="1" t="s">
        <v>3</v>
      </c>
      <c r="J1" s="3">
        <v>45371</v>
      </c>
    </row>
    <row r="2" spans="1:10" ht="7.5" customHeight="1" thickBot="1" x14ac:dyDescent="0.35"/>
    <row r="3" spans="1:10" thickBot="1" x14ac:dyDescent="0.35">
      <c r="A3" s="4" t="s">
        <v>4</v>
      </c>
      <c r="B3" s="60" t="s">
        <v>5</v>
      </c>
      <c r="C3" s="60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59" t="s">
        <v>15</v>
      </c>
      <c r="C4" s="61"/>
      <c r="D4" s="39" t="s">
        <v>30</v>
      </c>
      <c r="E4" s="39">
        <v>150</v>
      </c>
      <c r="F4" s="39">
        <v>29.6</v>
      </c>
      <c r="G4" s="39">
        <v>163.5</v>
      </c>
      <c r="H4" s="39">
        <v>3.15</v>
      </c>
      <c r="I4" s="39">
        <v>6.75</v>
      </c>
      <c r="J4" s="39">
        <v>21.9</v>
      </c>
    </row>
    <row r="5" spans="1:10" ht="14.4" x14ac:dyDescent="0.3">
      <c r="A5" s="51"/>
      <c r="B5" s="47" t="s">
        <v>16</v>
      </c>
      <c r="C5" s="55"/>
      <c r="D5" s="40" t="s">
        <v>31</v>
      </c>
      <c r="E5" s="40">
        <v>90</v>
      </c>
      <c r="F5" s="40">
        <v>17.28</v>
      </c>
      <c r="G5" s="40">
        <v>165.6</v>
      </c>
      <c r="H5" s="40">
        <v>11.16</v>
      </c>
      <c r="I5" s="40">
        <v>7.74</v>
      </c>
      <c r="J5" s="40">
        <v>5.7</v>
      </c>
    </row>
    <row r="6" spans="1:10" ht="14.4" x14ac:dyDescent="0.3">
      <c r="A6" s="51"/>
      <c r="B6" s="47" t="s">
        <v>17</v>
      </c>
      <c r="C6" s="56"/>
      <c r="D6" s="40" t="s">
        <v>18</v>
      </c>
      <c r="E6" s="40">
        <v>60</v>
      </c>
      <c r="F6" s="40">
        <v>4.28</v>
      </c>
      <c r="G6" s="40">
        <v>141.6</v>
      </c>
      <c r="H6" s="40">
        <v>4.4800000000000004</v>
      </c>
      <c r="I6" s="40">
        <v>0.64</v>
      </c>
      <c r="J6" s="40">
        <v>28.98</v>
      </c>
    </row>
    <row r="7" spans="1:10" ht="14.4" x14ac:dyDescent="0.3">
      <c r="A7" s="51"/>
      <c r="B7" s="45" t="s">
        <v>19</v>
      </c>
      <c r="C7" s="57"/>
      <c r="D7" s="40" t="s">
        <v>32</v>
      </c>
      <c r="E7" s="40">
        <v>200</v>
      </c>
      <c r="F7" s="40">
        <v>7.03</v>
      </c>
      <c r="G7" s="40">
        <v>94</v>
      </c>
      <c r="H7" s="40">
        <v>0.4</v>
      </c>
      <c r="I7" s="40">
        <v>0</v>
      </c>
      <c r="J7" s="40">
        <v>23.6</v>
      </c>
    </row>
    <row r="8" spans="1:10" ht="14.4" x14ac:dyDescent="0.3">
      <c r="A8" s="51"/>
      <c r="B8" s="58" t="s">
        <v>20</v>
      </c>
      <c r="C8" s="57"/>
      <c r="D8" s="41" t="s">
        <v>33</v>
      </c>
      <c r="E8" s="41">
        <v>210</v>
      </c>
      <c r="F8" s="41">
        <v>21.06</v>
      </c>
      <c r="G8" s="41">
        <v>141</v>
      </c>
      <c r="H8" s="41">
        <v>1.2</v>
      </c>
      <c r="I8" s="41">
        <v>1.2</v>
      </c>
      <c r="J8" s="41">
        <v>29.4</v>
      </c>
    </row>
    <row r="9" spans="1:10" ht="14.4" x14ac:dyDescent="0.3">
      <c r="A9" s="51"/>
      <c r="B9" s="46"/>
      <c r="C9" s="46"/>
      <c r="D9" s="53"/>
      <c r="E9" s="42"/>
      <c r="F9" s="42"/>
      <c r="G9" s="42"/>
      <c r="H9" s="42"/>
      <c r="I9" s="42"/>
      <c r="J9" s="42"/>
    </row>
    <row r="10" spans="1:10" ht="14.4" x14ac:dyDescent="0.3">
      <c r="A10" s="51"/>
      <c r="B10" s="46"/>
      <c r="C10" s="46"/>
      <c r="D10" s="53"/>
      <c r="E10" s="42"/>
      <c r="F10" s="42"/>
      <c r="G10" s="42"/>
      <c r="H10" s="42"/>
      <c r="I10" s="42"/>
      <c r="J10" s="42"/>
    </row>
    <row r="11" spans="1:10" thickBot="1" x14ac:dyDescent="0.35">
      <c r="A11" s="52"/>
      <c r="B11" s="17"/>
      <c r="C11" s="54"/>
      <c r="D11" s="43" t="s">
        <v>21</v>
      </c>
      <c r="E11" s="44">
        <f t="shared" ref="E11:J11" si="0">E4+E5+E6+E7+E8</f>
        <v>710</v>
      </c>
      <c r="F11" s="44">
        <f t="shared" si="0"/>
        <v>79.25</v>
      </c>
      <c r="G11" s="44">
        <f t="shared" si="0"/>
        <v>705.7</v>
      </c>
      <c r="H11" s="44">
        <f t="shared" si="0"/>
        <v>20.389999999999997</v>
      </c>
      <c r="I11" s="44">
        <f t="shared" si="0"/>
        <v>16.330000000000002</v>
      </c>
      <c r="J11" s="44">
        <f t="shared" si="0"/>
        <v>109.58000000000001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2024-03-19T05:58:44Z</dcterms:modified>
</cp:coreProperties>
</file>