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F676824B-6B4D-4687-981F-88FEAE42CFE7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<sst xmlns="http://schemas.openxmlformats.org/spreadsheetml/2006/main" count="36" uniqueCount="34">
  <si>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</si>
  <si>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</si>
  <si>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</si>
  <si>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</si>
  <si>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</si>
  <si>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</si>
  <si>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</si>
  <si>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</si>
  <si>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</si>
  <si>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</si>
  <si>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</si>
  <si>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</si>
  <si>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</si>
  <si>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</si>
  <si>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</si>
  <si>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</si>
  <si>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</si>
  <si>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</si>
  <si>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</si>
  <si>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</si>
  <si>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</si>
  <si>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</si>
  <si>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</si>
  <si>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</si>
  <si>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</si>
  <si>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</si>
  <si>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</si>
  <si>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</si>
  <si>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</si>
  <si>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</si>
  <si>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</t>
  </si>
  <si>
    <t>каша молочная пшеничная с маслом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</si>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</sst>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8" sqref="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45370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3" t="s">
        <v>24</v>
      </c>
      <c r="C4" s="6"/>
      <c r="D4" s="40" t="s">
        <v>30</v>
      </c>
      <c r="E4" s="41">
        <v>105</v>
      </c>
      <c r="F4" s="41">
        <v>37.39</v>
      </c>
      <c r="G4" s="41">
        <v>226</v>
      </c>
      <c r="H4" s="41">
        <v>12.4</v>
      </c>
      <c r="I4" s="41">
        <v>18.399999999999999</v>
      </c>
      <c r="J4" s="41">
        <v>2.5</v>
      </c>
    </row>
    <row r="5" spans="1:10" ht="14.4" x14ac:dyDescent="0.3">
      <c r="A5" s="63"/>
      <c r="B5" s="54" t="s">
        <v>16</v>
      </c>
      <c r="C5" s="6"/>
      <c r="D5" s="42" t="s">
        <v>31</v>
      </c>
      <c r="E5" s="43">
        <v>210</v>
      </c>
      <c r="F5" s="43">
        <v>8.06</v>
      </c>
      <c r="G5" s="43">
        <v>151.5</v>
      </c>
      <c r="H5" s="43">
        <v>3.15</v>
      </c>
      <c r="I5" s="43">
        <v>6.3</v>
      </c>
      <c r="J5" s="43">
        <v>19.649999999999999</v>
      </c>
    </row>
    <row r="6" spans="1:10" ht="14.4" x14ac:dyDescent="0.3">
      <c r="A6" s="64"/>
      <c r="B6" s="59" t="s">
        <v>17</v>
      </c>
      <c r="C6" s="58"/>
      <c r="D6" s="42" t="s">
        <v>18</v>
      </c>
      <c r="E6" s="43">
        <v>60</v>
      </c>
      <c r="F6" s="43">
        <v>4.28</v>
      </c>
      <c r="G6" s="43">
        <v>141.6</v>
      </c>
      <c r="H6" s="43">
        <v>4.4800000000000004</v>
      </c>
      <c r="I6" s="43">
        <v>0.64</v>
      </c>
      <c r="J6" s="43">
        <v>28.98</v>
      </c>
    </row>
    <row r="7" spans="1:10" thickBot="1" x14ac:dyDescent="0.35">
      <c r="A7" s="64"/>
      <c r="B7" s="56" t="s">
        <v>19</v>
      </c>
      <c r="C7" s="51"/>
      <c r="D7" s="42" t="s">
        <v>32</v>
      </c>
      <c r="E7" s="43">
        <v>200</v>
      </c>
      <c r="F7" s="43">
        <v>9.08</v>
      </c>
      <c r="G7" s="43">
        <v>152</v>
      </c>
      <c r="H7" s="43">
        <v>2.5</v>
      </c>
      <c r="I7" s="43">
        <v>3.6</v>
      </c>
      <c r="J7" s="43">
        <v>28.7</v>
      </c>
    </row>
    <row r="8" spans="1:10" ht="14.4" x14ac:dyDescent="0.3">
      <c r="A8" s="64"/>
      <c r="B8" s="11" t="s">
        <v>20</v>
      </c>
      <c r="C8" s="52"/>
      <c r="D8" s="45" t="s">
        <v>33</v>
      </c>
      <c r="E8" s="46">
        <v>220</v>
      </c>
      <c r="F8" s="46">
        <v>29.75</v>
      </c>
      <c r="G8" s="46">
        <v>255.36</v>
      </c>
      <c r="H8" s="46">
        <v>3.99</v>
      </c>
      <c r="I8" s="46">
        <v>1.33</v>
      </c>
      <c r="J8" s="46">
        <v>55.86</v>
      </c>
    </row>
    <row r="9" spans="1:10" ht="14.4" x14ac:dyDescent="0.3">
      <c r="A9" s="64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3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5"/>
      <c r="B11" s="9"/>
      <c r="C11" s="48"/>
      <c r="D11" s="49" t="s">
        <v>21</v>
      </c>
      <c r="E11" s="50">
        <f t="shared" ref="E11:J11" si="0">E4+E5+E6+E7+E8</f>
        <v>795</v>
      </c>
      <c r="F11" s="50">
        <f t="shared" si="0"/>
        <v>88.56</v>
      </c>
      <c r="G11" s="50">
        <f t="shared" si="0"/>
        <v>926.46</v>
      </c>
      <c r="H11" s="50">
        <f t="shared" si="0"/>
        <v>26.520000000000003</v>
      </c>
      <c r="I11" s="50">
        <f t="shared" si="0"/>
        <v>30.270000000000003</v>
      </c>
      <c r="J11" s="50">
        <f t="shared" si="0"/>
        <v>135.69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2024-03-18T09:58:06Z</dcterms:modified>
</cp:coreProperties>
</file>