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4F3A1CE5-ABB2-40B9-9917-792E3225523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<sst xmlns="http://schemas.openxmlformats.org/spreadsheetml/2006/main" count="36" uniqueCount="34">
  <si>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</si>
  <si>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</si>
  <si>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</si>
  <si>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</si>
  <si>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</si>
  <si>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</si>
  <si>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</si>
  <si>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</si>
  <si>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</si>
  <si>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</si>
  <si>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</si>
  <si>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</si>
  <si>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</si>
  <si>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</si>
  <si>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</si>
  <si>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</si>
  <si>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</si>
  <si>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</si>
  <si>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</si>
  <si>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</si>
  <si>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</si>
  <si>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</si>
  <si>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</si>
  <si>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</si>
  <si>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</si>
  <si>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</si>
  <si>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</si>
  <si>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</si>
  <si>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</si>
  <si>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</si>
  <si>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карофельное пюре</t>
  </si>
  <si>
    <t>горбуша с овощами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</si>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</sst>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7" sqref="B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45350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0" t="s">
        <v>15</v>
      </c>
      <c r="C4" s="6"/>
      <c r="D4" s="41" t="s">
        <v>30</v>
      </c>
      <c r="E4" s="42">
        <v>150</v>
      </c>
      <c r="F4" s="42">
        <v>17.010000000000002</v>
      </c>
      <c r="G4" s="42">
        <v>163.5</v>
      </c>
      <c r="H4" s="42">
        <v>3.15</v>
      </c>
      <c r="I4" s="42">
        <v>6.75</v>
      </c>
      <c r="J4" s="42">
        <v>21.9</v>
      </c>
    </row>
    <row r="5" spans="1:10" ht="14.4" x14ac:dyDescent="0.3">
      <c r="A5" s="63"/>
      <c r="B5" s="45" t="s">
        <v>16</v>
      </c>
      <c r="C5" s="6"/>
      <c r="D5" s="43" t="s">
        <v>31</v>
      </c>
      <c r="E5" s="44">
        <v>100</v>
      </c>
      <c r="F5" s="44">
        <v>28.93</v>
      </c>
      <c r="G5" s="44">
        <v>137</v>
      </c>
      <c r="H5" s="44">
        <v>11.52</v>
      </c>
      <c r="I5" s="44">
        <v>7.76</v>
      </c>
      <c r="J5" s="44">
        <v>5.35</v>
      </c>
    </row>
    <row r="6" spans="1:10" ht="14.4" x14ac:dyDescent="0.3">
      <c r="A6" s="63"/>
      <c r="B6" s="56" t="s">
        <v>17</v>
      </c>
      <c r="C6" s="7"/>
      <c r="D6" s="43" t="s">
        <v>18</v>
      </c>
      <c r="E6" s="44">
        <v>60</v>
      </c>
      <c r="F6" s="44">
        <v>4.28</v>
      </c>
      <c r="G6" s="44">
        <v>130</v>
      </c>
      <c r="H6" s="44">
        <v>4.32</v>
      </c>
      <c r="I6" s="44">
        <v>0.57999999999999996</v>
      </c>
      <c r="J6" s="44">
        <v>25.92</v>
      </c>
    </row>
    <row r="7" spans="1:10" ht="14.4" x14ac:dyDescent="0.3">
      <c r="A7" s="64"/>
      <c r="B7" s="58" t="s">
        <v>19</v>
      </c>
      <c r="C7" s="53"/>
      <c r="D7" s="43" t="s">
        <v>32</v>
      </c>
      <c r="E7" s="44">
        <v>205</v>
      </c>
      <c r="F7" s="44">
        <v>4.58</v>
      </c>
      <c r="G7" s="44">
        <v>60</v>
      </c>
      <c r="H7" s="44">
        <v>0.3</v>
      </c>
      <c r="I7" s="44">
        <v>0</v>
      </c>
      <c r="J7" s="44">
        <v>15.2</v>
      </c>
    </row>
    <row r="8" spans="1:10" ht="14.4" x14ac:dyDescent="0.3">
      <c r="A8" s="64"/>
      <c r="B8" s="66" t="s">
        <v>20</v>
      </c>
      <c r="C8" s="54"/>
      <c r="D8" s="47" t="s">
        <v>33</v>
      </c>
      <c r="E8" s="48">
        <v>220</v>
      </c>
      <c r="F8" s="48">
        <v>32.450000000000003</v>
      </c>
      <c r="G8" s="48">
        <v>255.36</v>
      </c>
      <c r="H8" s="48">
        <v>3.99</v>
      </c>
      <c r="I8" s="48">
        <v>1.33</v>
      </c>
      <c r="J8" s="48">
        <v>55.86</v>
      </c>
    </row>
    <row r="9" spans="1:10" ht="14.4" x14ac:dyDescent="0.3">
      <c r="A9" s="64"/>
      <c r="B9" s="59"/>
      <c r="C9" s="55"/>
      <c r="D9" s="49"/>
      <c r="E9" s="49"/>
      <c r="F9" s="49"/>
      <c r="G9" s="49"/>
      <c r="H9" s="49"/>
      <c r="I9" s="49"/>
      <c r="J9" s="49"/>
    </row>
    <row r="10" spans="1:10" ht="14.4" x14ac:dyDescent="0.3">
      <c r="A10" s="63"/>
      <c r="B10" s="57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65"/>
      <c r="B11" s="10"/>
      <c r="C11" s="50"/>
      <c r="D11" s="51" t="s">
        <v>21</v>
      </c>
      <c r="E11" s="52">
        <f t="shared" ref="E11:J11" si="0">E4+E5+E6+E7+E8</f>
        <v>735</v>
      </c>
      <c r="F11" s="52">
        <f t="shared" si="0"/>
        <v>87.25</v>
      </c>
      <c r="G11" s="52">
        <f t="shared" si="0"/>
        <v>745.86</v>
      </c>
      <c r="H11" s="52">
        <f t="shared" si="0"/>
        <v>23.28</v>
      </c>
      <c r="I11" s="52">
        <f t="shared" si="0"/>
        <v>16.420000000000002</v>
      </c>
      <c r="J11" s="52">
        <f t="shared" si="0"/>
        <v>124.23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2024-02-27T07:20:36Z</dcterms:modified>
</cp:coreProperties>
</file>