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F630396-BC03-4F68-A28A-5EC8ECEA936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<sst xmlns="http://schemas.openxmlformats.org/spreadsheetml/2006/main" count="36" uniqueCount="34">
  <si>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</si>
  <si>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</si>
  <si>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</si>
  <si>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</si>
  <si>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</si>
  <si>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</si>
  <si>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</si>
  <si>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</si>
  <si>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</si>
  <si>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</si>
  <si>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</si>
  <si>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</si>
  <si>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</si>
  <si>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</si>
  <si>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</si>
  <si>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</si>
  <si>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</si>
  <si>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</si>
  <si>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</si>
  <si>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</si>
  <si>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</si>
  <si>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</si>
  <si>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</si>
  <si>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</si>
  <si>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</si>
  <si>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</si>
  <si>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</si>
  <si>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</si>
  <si>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</si>
  <si>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</si>
  <si>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яблоко</t>
  </si>
  <si>
    <t>макароны с сыром</t>
  </si>
  <si>
    <t>шницель мясной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</si>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</sst>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4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3" sqref="D13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1">
        <v>9</v>
      </c>
      <c r="C1" s="62"/>
      <c r="D1" s="63"/>
      <c r="E1" s="1" t="s">
        <v>1</v>
      </c>
      <c r="F1" s="2" t="s">
        <v>2</v>
      </c>
      <c r="I1" s="1" t="s">
        <v>3</v>
      </c>
      <c r="J1" s="3">
        <v>45345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0" t="s">
        <v>15</v>
      </c>
      <c r="C4" s="6"/>
      <c r="D4" s="41" t="s">
        <v>31</v>
      </c>
      <c r="E4" s="42">
        <v>150</v>
      </c>
      <c r="F4" s="42">
        <v>26.82</v>
      </c>
      <c r="G4" s="42">
        <v>220.5</v>
      </c>
      <c r="H4" s="42">
        <v>5.25</v>
      </c>
      <c r="I4" s="42">
        <v>6.15</v>
      </c>
      <c r="J4" s="42">
        <v>35.25</v>
      </c>
    </row>
    <row r="5" spans="1:10" ht="14.4" x14ac:dyDescent="0.3">
      <c r="A5" s="64"/>
      <c r="B5" s="45" t="s">
        <v>16</v>
      </c>
      <c r="C5" s="6"/>
      <c r="D5" s="43" t="s">
        <v>32</v>
      </c>
      <c r="E5" s="44">
        <v>90</v>
      </c>
      <c r="F5" s="44">
        <v>50.96</v>
      </c>
      <c r="G5" s="44">
        <v>234.9</v>
      </c>
      <c r="H5" s="44">
        <v>14.31</v>
      </c>
      <c r="I5" s="44">
        <v>12.96</v>
      </c>
      <c r="J5" s="44">
        <v>14.4</v>
      </c>
    </row>
    <row r="6" spans="1:10" ht="14.4" x14ac:dyDescent="0.3">
      <c r="A6" s="64"/>
      <c r="B6" s="56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65"/>
      <c r="B7" s="58" t="s">
        <v>19</v>
      </c>
      <c r="C7" s="53"/>
      <c r="D7" s="43" t="s">
        <v>33</v>
      </c>
      <c r="E7" s="44">
        <v>200</v>
      </c>
      <c r="F7" s="44">
        <v>15.17</v>
      </c>
      <c r="G7" s="44">
        <v>75</v>
      </c>
      <c r="H7" s="44">
        <v>0</v>
      </c>
      <c r="I7" s="44">
        <v>0</v>
      </c>
      <c r="J7" s="44">
        <v>19</v>
      </c>
    </row>
    <row r="8" spans="1:10" ht="14.4" x14ac:dyDescent="0.3">
      <c r="A8" s="65"/>
      <c r="B8" s="59" t="s">
        <v>20</v>
      </c>
      <c r="C8" s="54"/>
      <c r="D8" s="47" t="s">
        <v>30</v>
      </c>
      <c r="E8" s="48">
        <v>150</v>
      </c>
      <c r="F8" s="48">
        <v>14.56</v>
      </c>
      <c r="G8" s="48">
        <v>70.5</v>
      </c>
      <c r="H8" s="48">
        <v>0.6</v>
      </c>
      <c r="I8" s="48">
        <v>0.6</v>
      </c>
      <c r="J8" s="48">
        <v>14.7</v>
      </c>
    </row>
    <row r="9" spans="1:10" ht="14.4" x14ac:dyDescent="0.3">
      <c r="A9" s="65"/>
      <c r="B9" s="60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4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6"/>
      <c r="B11" s="10"/>
      <c r="C11" s="50"/>
      <c r="D11" s="51" t="s">
        <v>21</v>
      </c>
      <c r="E11" s="52">
        <f t="shared" ref="E11:J11" si="0">E4+E5+E6+E7+E8</f>
        <v>650</v>
      </c>
      <c r="F11" s="52">
        <f t="shared" si="0"/>
        <v>111.79</v>
      </c>
      <c r="G11" s="52">
        <f t="shared" si="0"/>
        <v>730.9</v>
      </c>
      <c r="H11" s="52">
        <f t="shared" si="0"/>
        <v>24.480000000000004</v>
      </c>
      <c r="I11" s="52">
        <f t="shared" si="0"/>
        <v>20.29</v>
      </c>
      <c r="J11" s="52">
        <f t="shared" si="0"/>
        <v>109.27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2024-02-22T06:59:49Z</dcterms:modified>
</cp:coreProperties>
</file>