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13_ncr:1_{3939630B-0E38-44B6-8C69-6AF49271D186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<sst xmlns="http://schemas.openxmlformats.org/spreadsheetml/2006/main" count="36" uniqueCount="34">
  <si>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</si>
  <si>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</si>
  <si>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</si>
  <si>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</si>
  <si>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</si>
  <si>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</si>
  <si>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</si>
  <si>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</si>
  <si>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</si>
  <si>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</si>
  <si>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</si>
  <si>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</si>
  <si>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</si>
  <si>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</si>
  <si>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</si>
  <si>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</si>
  <si>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</si>
  <si>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</si>
  <si>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</si>
  <si>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</si>
  <si>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</si>
  <si>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</si>
  <si>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</si>
  <si>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</si>
  <si>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</si>
  <si>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</si>
  <si>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</si>
  <si>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</si>
  <si>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</si>
  <si>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</si>
  <si>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помидор порционный</t>
  </si>
  <si>
    <t>макароны отварные</t>
  </si>
  <si>
    <t>кнели из индейки</t>
  </si>
  <si>
    <t>наипиток валетек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</si>
</sst>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45334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6" t="s">
        <v>24</v>
      </c>
      <c r="C4" s="6"/>
      <c r="D4" s="43" t="s">
        <v>30</v>
      </c>
      <c r="E4" s="44">
        <v>50</v>
      </c>
      <c r="F4" s="44">
        <v>8.5</v>
      </c>
      <c r="G4" s="44">
        <v>7.5</v>
      </c>
      <c r="H4" s="44">
        <v>0.4</v>
      </c>
      <c r="I4" s="44">
        <v>0.1</v>
      </c>
      <c r="J4" s="44">
        <v>1.4</v>
      </c>
    </row>
    <row r="5" spans="1:10" ht="14.4" x14ac:dyDescent="0.3">
      <c r="A5" s="60"/>
      <c r="B5" s="32" t="s">
        <v>15</v>
      </c>
      <c r="C5" s="6"/>
      <c r="D5" s="45" t="s">
        <v>31</v>
      </c>
      <c r="E5" s="46">
        <v>150</v>
      </c>
      <c r="F5" s="46">
        <v>8.83</v>
      </c>
      <c r="G5" s="46">
        <v>220.5</v>
      </c>
      <c r="H5" s="46">
        <v>5.25</v>
      </c>
      <c r="I5" s="46">
        <v>6.15</v>
      </c>
      <c r="J5" s="46">
        <v>35.25</v>
      </c>
    </row>
    <row r="6" spans="1:10" ht="14.4" x14ac:dyDescent="0.3">
      <c r="A6" s="60"/>
      <c r="B6" s="47" t="s">
        <v>16</v>
      </c>
      <c r="C6" s="7"/>
      <c r="D6" s="45" t="s">
        <v>32</v>
      </c>
      <c r="E6" s="46">
        <v>90</v>
      </c>
      <c r="F6" s="46">
        <v>60.36</v>
      </c>
      <c r="G6" s="46">
        <v>223</v>
      </c>
      <c r="H6" s="46">
        <v>14.4</v>
      </c>
      <c r="I6" s="46">
        <v>15.3</v>
      </c>
      <c r="J6" s="46">
        <v>7</v>
      </c>
    </row>
    <row r="7" spans="1:10" ht="14.4" x14ac:dyDescent="0.3">
      <c r="A7" s="60"/>
      <c r="B7" s="47" t="s">
        <v>17</v>
      </c>
      <c r="C7" s="8"/>
      <c r="D7" s="45" t="s">
        <v>18</v>
      </c>
      <c r="E7" s="46">
        <v>60</v>
      </c>
      <c r="F7" s="46">
        <v>4.28</v>
      </c>
      <c r="G7" s="46">
        <v>130</v>
      </c>
      <c r="H7" s="46">
        <v>4.32</v>
      </c>
      <c r="I7" s="46">
        <v>0.57999999999999996</v>
      </c>
      <c r="J7" s="46">
        <v>25.92</v>
      </c>
    </row>
    <row r="8" spans="1:10" ht="14.4" x14ac:dyDescent="0.3">
      <c r="A8" s="60"/>
      <c r="B8" s="48" t="s">
        <v>19</v>
      </c>
      <c r="C8" s="9"/>
      <c r="D8" s="51" t="s">
        <v>33</v>
      </c>
      <c r="E8" s="52">
        <v>200</v>
      </c>
      <c r="F8" s="52">
        <v>13.38</v>
      </c>
      <c r="G8" s="52">
        <v>75</v>
      </c>
      <c r="H8" s="52">
        <v>0</v>
      </c>
      <c r="I8" s="52">
        <v>0</v>
      </c>
      <c r="J8" s="52">
        <v>19</v>
      </c>
    </row>
    <row r="9" spans="1:10" ht="14.4" x14ac:dyDescent="0.3">
      <c r="A9" s="60"/>
      <c r="B9" s="34"/>
      <c r="C9" s="49"/>
      <c r="D9" s="53"/>
      <c r="E9" s="53"/>
      <c r="F9" s="53"/>
      <c r="G9" s="53"/>
      <c r="H9" s="53"/>
      <c r="I9" s="53"/>
      <c r="J9" s="53"/>
    </row>
    <row r="10" spans="1:10" ht="14.4" x14ac:dyDescent="0.3">
      <c r="A10" s="60"/>
      <c r="B10" s="34"/>
      <c r="C10" s="50"/>
      <c r="D10" s="53"/>
      <c r="E10" s="53"/>
      <c r="F10" s="53"/>
      <c r="G10" s="53"/>
      <c r="H10" s="53"/>
      <c r="I10" s="53"/>
      <c r="J10" s="53"/>
    </row>
    <row r="11" spans="1:10" thickBot="1" x14ac:dyDescent="0.35">
      <c r="A11" s="61"/>
      <c r="B11" s="12"/>
      <c r="C11" s="54"/>
      <c r="D11" s="55" t="s">
        <v>21</v>
      </c>
      <c r="E11" s="56">
        <f t="shared" ref="E11:J11" si="0">E4+E5+E6+E7+E8</f>
        <v>550</v>
      </c>
      <c r="F11" s="56">
        <f t="shared" si="0"/>
        <v>95.35</v>
      </c>
      <c r="G11" s="56">
        <f t="shared" si="0"/>
        <v>656</v>
      </c>
      <c r="H11" s="56">
        <f t="shared" si="0"/>
        <v>24.37</v>
      </c>
      <c r="I11" s="56">
        <f t="shared" si="0"/>
        <v>22.13</v>
      </c>
      <c r="J11" s="56">
        <f t="shared" si="0"/>
        <v>88.57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2024-02-09T16:52:37Z</dcterms:modified>
</cp:coreProperties>
</file>