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6F584D82-0BC8-480D-B459-C28F4455F2C1}" xr6:coauthVersionLast="38" xr6:coauthVersionMax="38" xr10:uidLastSave="{00000000-0000-0000-0000-000000000000}"/>
  <bookViews>
    <workbookView xWindow="-120" yWindow="-120" windowWidth="20736" windowHeight="117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<sst xmlns="http://schemas.openxmlformats.org/spreadsheetml/2006/main" count="36" uniqueCount="34">
  <si>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</si>
  <si>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</si>
  <si>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</si>
  <si>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</si>
  <si>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</si>
  <si>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</si>
  <si>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</si>
  <si>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</si>
  <si>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</si>
  <si>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</si>
  <si>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</si>
  <si>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</si>
  <si>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</si>
  <si>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</si>
  <si>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</si>
  <si>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</si>
  <si>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</si>
  <si>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</si>
  <si>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</si>
  <si>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</si>
  <si>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</si>
  <si>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</si>
  <si>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</si>
  <si>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</si>
  <si>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</si>
  <si>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</si>
  <si>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хлеб\хлеб</t>
  </si>
  <si>
    <t>Итого</t>
  </si>
  <si>
    <t>1</t>
  </si>
  <si>
    <t>напиток</t>
  </si>
  <si>
    <t>помидор порционный</t>
  </si>
  <si>
    <t>картофельное пюре</t>
  </si>
  <si>
    <t>котлета мясная</t>
  </si>
  <si>
    <t>компот из с\ф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</si>
</sst>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7A93032D-7A48-4599-85C8-FEB91BF327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I17" sqref="I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>
        <v>9</v>
      </c>
      <c r="C1" s="50"/>
      <c r="D1" s="51"/>
      <c r="E1" t="s">
        <v>21</v>
      </c>
      <c r="F1" s="21" t="s">
        <v>28</v>
      </c>
      <c r="I1" t="s">
        <v>1</v>
      </c>
      <c r="J1" s="20">
        <v>45287</v>
      </c>
    </row>
    <row r="2" spans="1:10" ht="7.5" customHeight="1" thickBot="1" x14ac:dyDescent="0.35"/>
    <row r="3" spans="1:10" ht="15" thickBot="1" x14ac:dyDescent="0.35">
      <c r="A3" s="11" t="s">
        <v>2</v>
      </c>
      <c r="B3" s="48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9" t="s">
        <v>14</v>
      </c>
      <c r="C4" s="5"/>
      <c r="D4" s="33" t="s">
        <v>30</v>
      </c>
      <c r="E4" s="34">
        <v>60</v>
      </c>
      <c r="F4" s="34">
        <v>13</v>
      </c>
      <c r="G4" s="34">
        <v>7.5</v>
      </c>
      <c r="H4" s="34">
        <v>0.4</v>
      </c>
      <c r="I4" s="34">
        <v>0.1</v>
      </c>
      <c r="J4" s="35">
        <v>1.4</v>
      </c>
    </row>
    <row r="5" spans="1:10" x14ac:dyDescent="0.3">
      <c r="A5" s="6"/>
      <c r="B5" s="1" t="s">
        <v>17</v>
      </c>
      <c r="C5" s="2"/>
      <c r="D5" s="36" t="s">
        <v>31</v>
      </c>
      <c r="E5" s="37">
        <v>150</v>
      </c>
      <c r="F5" s="37">
        <v>16.239999999999998</v>
      </c>
      <c r="G5" s="37">
        <v>163.5</v>
      </c>
      <c r="H5" s="37">
        <v>3.15</v>
      </c>
      <c r="I5" s="37">
        <v>6.75</v>
      </c>
      <c r="J5" s="38">
        <v>21.9</v>
      </c>
    </row>
    <row r="6" spans="1:10" x14ac:dyDescent="0.3">
      <c r="A6" s="6"/>
      <c r="B6" s="1" t="s">
        <v>11</v>
      </c>
      <c r="C6" s="2"/>
      <c r="D6" s="36" t="s">
        <v>32</v>
      </c>
      <c r="E6" s="37">
        <v>75</v>
      </c>
      <c r="F6" s="37">
        <v>50.18</v>
      </c>
      <c r="G6" s="37">
        <v>144.80000000000001</v>
      </c>
      <c r="H6" s="37">
        <v>10.4</v>
      </c>
      <c r="I6" s="37">
        <v>10.25</v>
      </c>
      <c r="J6" s="38">
        <v>2.68</v>
      </c>
    </row>
    <row r="7" spans="1:10" x14ac:dyDescent="0.3">
      <c r="A7" s="6"/>
      <c r="B7" s="1" t="s">
        <v>22</v>
      </c>
      <c r="C7" s="2"/>
      <c r="D7" s="36" t="s">
        <v>26</v>
      </c>
      <c r="E7" s="37">
        <v>60</v>
      </c>
      <c r="F7" s="37">
        <v>4.28</v>
      </c>
      <c r="G7" s="37">
        <v>130</v>
      </c>
      <c r="H7" s="37">
        <v>4.32</v>
      </c>
      <c r="I7" s="37">
        <v>0.57999999999999996</v>
      </c>
      <c r="J7" s="38">
        <v>25.92</v>
      </c>
    </row>
    <row r="8" spans="1:10" x14ac:dyDescent="0.3">
      <c r="A8" s="6"/>
      <c r="B8" s="1" t="s">
        <v>29</v>
      </c>
      <c r="C8" s="25"/>
      <c r="D8" s="41" t="s">
        <v>33</v>
      </c>
      <c r="E8" s="42">
        <v>200</v>
      </c>
      <c r="F8" s="42">
        <v>7.19</v>
      </c>
      <c r="G8" s="42">
        <v>124</v>
      </c>
      <c r="H8" s="42">
        <v>0.6</v>
      </c>
      <c r="I8" s="42">
        <v>0</v>
      </c>
      <c r="J8" s="43">
        <v>31.4</v>
      </c>
    </row>
    <row r="9" spans="1:10" x14ac:dyDescent="0.3">
      <c r="A9" s="45"/>
      <c r="B9" s="2"/>
      <c r="C9" s="2"/>
      <c r="D9" s="36"/>
      <c r="E9" s="42"/>
      <c r="F9" s="42"/>
      <c r="G9" s="37"/>
      <c r="H9" s="37"/>
      <c r="I9" s="37"/>
      <c r="J9" s="38"/>
    </row>
    <row r="10" spans="1:10" ht="15" thickBot="1" x14ac:dyDescent="0.35">
      <c r="A10" s="46"/>
      <c r="B10" s="8"/>
      <c r="C10" s="8"/>
      <c r="D10" s="47" t="s">
        <v>27</v>
      </c>
      <c r="E10" s="37">
        <f t="shared" ref="E10:J10" si="0">E4+E5+E6+E7+E8</f>
        <v>545</v>
      </c>
      <c r="F10" s="37">
        <f t="shared" si="0"/>
        <v>90.89</v>
      </c>
      <c r="G10" s="39">
        <f t="shared" si="0"/>
        <v>569.79999999999995</v>
      </c>
      <c r="H10" s="39">
        <f t="shared" si="0"/>
        <v>18.87</v>
      </c>
      <c r="I10" s="39">
        <f t="shared" si="0"/>
        <v>17.68</v>
      </c>
      <c r="J10" s="40">
        <f t="shared" si="0"/>
        <v>83.3</v>
      </c>
    </row>
    <row r="11" spans="1:10" x14ac:dyDescent="0.3">
      <c r="A11" s="44" t="s">
        <v>12</v>
      </c>
      <c r="B11" s="10" t="s">
        <v>19</v>
      </c>
      <c r="C11" s="5"/>
      <c r="D11" s="33"/>
      <c r="E11" s="34"/>
      <c r="F11" s="34"/>
      <c r="G11" s="34"/>
      <c r="H11" s="34"/>
      <c r="I11" s="34"/>
      <c r="J11" s="35"/>
    </row>
    <row r="12" spans="1:10" x14ac:dyDescent="0.3">
      <c r="A12" s="6"/>
      <c r="B12" s="3"/>
      <c r="C12" s="3"/>
      <c r="D12" s="31"/>
      <c r="E12" s="18"/>
      <c r="F12" s="24"/>
      <c r="G12" s="18"/>
      <c r="H12" s="18"/>
      <c r="I12" s="18"/>
      <c r="J12" s="1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2023-12-26T06:39:25Z</dcterms:modified>
</cp:coreProperties>
</file>