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<sst xmlns="http://schemas.openxmlformats.org/spreadsheetml/2006/main" count="36" uniqueCount="34">
  <si>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</si>
  <si>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</si>
  <si>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</si>
  <si>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</si>
  <si>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</si>
  <si>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</si>
  <si>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</si>
  <si>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</si>
  <si>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</si>
  <si>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</si>
  <si>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</si>
  <si>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</si>
  <si>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</si>
  <si>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</si>
  <si>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</si>
  <si>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</si>
  <si>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</si>
  <si>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</si>
  <si>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</si>
  <si>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</si>
  <si>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</si>
  <si>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</si>
  <si>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</si>
  <si>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</si>
  <si>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</si>
  <si>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</si>
  <si>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</si>
  <si>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</si>
  <si>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</si>
  <si>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</si>
  <si>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помидор порционный</t>
  </si>
  <si>
    <t>рис припущенный</t>
  </si>
  <si>
    <t>кнели из куры</t>
  </si>
  <si>
    <t>напиток из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</si>
</sst>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8" sqref="G18: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>
        <v>9</v>
      </c>
      <c r="C1" s="51"/>
      <c r="D1" s="52"/>
      <c r="E1" t="s">
        <v>21</v>
      </c>
      <c r="F1" s="21" t="s">
        <v>28</v>
      </c>
      <c r="I1" t="s">
        <v>1</v>
      </c>
      <c r="J1" s="20">
        <v>45275</v>
      </c>
    </row>
    <row r="2" spans="1:10" ht="7.5" customHeight="1" thickBot="1"/>
    <row r="3" spans="1:10" ht="15.75" thickBot="1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9" t="s">
        <v>14</v>
      </c>
      <c r="C4" s="5"/>
      <c r="D4" s="33" t="s">
        <v>30</v>
      </c>
      <c r="E4" s="34">
        <v>70</v>
      </c>
      <c r="F4" s="34">
        <v>11</v>
      </c>
      <c r="G4" s="34">
        <v>7.5</v>
      </c>
      <c r="H4" s="34">
        <v>0.4</v>
      </c>
      <c r="I4" s="34">
        <v>0.1</v>
      </c>
      <c r="J4" s="35">
        <v>1.4</v>
      </c>
    </row>
    <row r="5" spans="1:10">
      <c r="A5" s="6"/>
      <c r="B5" s="1" t="s">
        <v>17</v>
      </c>
      <c r="C5" s="2"/>
      <c r="D5" s="36" t="s">
        <v>31</v>
      </c>
      <c r="E5" s="37">
        <v>150</v>
      </c>
      <c r="F5" s="37">
        <v>13.34</v>
      </c>
      <c r="G5" s="37">
        <v>220.5</v>
      </c>
      <c r="H5" s="37">
        <v>3.8</v>
      </c>
      <c r="I5" s="37">
        <v>5.79</v>
      </c>
      <c r="J5" s="38">
        <v>38.119999999999997</v>
      </c>
    </row>
    <row r="6" spans="1:10">
      <c r="A6" s="6"/>
      <c r="B6" s="1" t="s">
        <v>11</v>
      </c>
      <c r="C6" s="2"/>
      <c r="D6" s="36" t="s">
        <v>32</v>
      </c>
      <c r="E6" s="37">
        <v>90</v>
      </c>
      <c r="F6" s="37">
        <v>50.18</v>
      </c>
      <c r="G6" s="37">
        <v>200.8</v>
      </c>
      <c r="H6" s="37">
        <v>12.56</v>
      </c>
      <c r="I6" s="37">
        <v>15.6</v>
      </c>
      <c r="J6" s="38">
        <v>2.5099999999999998</v>
      </c>
    </row>
    <row r="7" spans="1:10">
      <c r="A7" s="6"/>
      <c r="B7" s="1" t="s">
        <v>22</v>
      </c>
      <c r="C7" s="2"/>
      <c r="D7" s="36" t="s">
        <v>26</v>
      </c>
      <c r="E7" s="37">
        <v>60</v>
      </c>
      <c r="F7" s="37">
        <v>2.72</v>
      </c>
      <c r="G7" s="37">
        <v>130</v>
      </c>
      <c r="H7" s="37">
        <v>4.32</v>
      </c>
      <c r="I7" s="37">
        <v>0.57999999999999996</v>
      </c>
      <c r="J7" s="38">
        <v>25.92</v>
      </c>
    </row>
    <row r="8" spans="1:10">
      <c r="A8" s="6"/>
      <c r="B8" s="1" t="s">
        <v>29</v>
      </c>
      <c r="C8" s="25"/>
      <c r="D8" s="41" t="s">
        <v>33</v>
      </c>
      <c r="E8" s="42">
        <v>200</v>
      </c>
      <c r="F8" s="42">
        <v>10</v>
      </c>
      <c r="G8" s="42">
        <v>94</v>
      </c>
      <c r="H8" s="42">
        <v>0.04</v>
      </c>
      <c r="I8" s="42">
        <v>0</v>
      </c>
      <c r="J8" s="43">
        <v>23.6</v>
      </c>
    </row>
    <row r="9" spans="1:10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.75" thickBot="1">
      <c r="A10" s="46"/>
      <c r="B10" s="8"/>
      <c r="C10" s="8"/>
      <c r="D10" s="47" t="s">
        <v>27</v>
      </c>
      <c r="E10" s="37">
        <f>E4+E5+E6+E7+E8</f>
        <v>570</v>
      </c>
      <c r="F10" s="37">
        <f>F4+F5+F6+F7+F8</f>
        <v>87.24</v>
      </c>
      <c r="G10" s="39">
        <f>G4+G5+G6+G7+G8</f>
        <v>652.79999999999995</v>
      </c>
      <c r="H10" s="39">
        <f>H4+H5+H6+H7+H8</f>
        <v>21.12</v>
      </c>
      <c r="I10" s="39">
        <f>I4+I5+I6+I7+I8</f>
        <v>22.069999999999997</v>
      </c>
      <c r="J10" s="40">
        <f>J4+J5+J6+J7+J8</f>
        <v>91.549999999999983</v>
      </c>
    </row>
    <row r="11" spans="1:10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.75" thickBot="1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2023-12-14T07:30:55Z</dcterms:modified>
</cp:coreProperties>
</file>