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<sst xmlns="http://schemas.openxmlformats.org/spreadsheetml/2006/main" count="152" uniqueCount="46">
  <si>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</si>
  <si>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</si>
  <si>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</si>
  <si>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</si>
  <si>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</si>
  <si>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</si>
  <si>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</si>
  <si>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</si>
  <si>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</si>
  <si>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</si>
  <si>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</si>
  <si>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</si>
  <si>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</si>
  <si>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</si>
  <si>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</si>
  <si>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</si>
  <si>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</si>
  <si>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</si>
  <si>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</si>
  <si>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</si>
  <si>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</si>
  <si>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</si>
  <si>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</si>
  <si>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</si>
  <si>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</si>
  <si>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</si>
  <si>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</si>
  <si>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</si>
  <si>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</si>
  <si>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</si>
  <si>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</si>
  <si>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</si>
  <si>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</si>
  <si>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</si>
  <si>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</si>
  <si>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</si>
  <si>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</si>
  <si>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5-11</t>
  </si>
  <si>
    <t xml:space="preserve">каша молочная рисовая с маслом </t>
  </si>
  <si>
    <t xml:space="preserve">яйцо вареное </t>
  </si>
  <si>
    <t>1 шт.</t>
  </si>
  <si>
    <t>биточки по-белорусски</t>
  </si>
  <si>
    <t xml:space="preserve">чай с лимоном </t>
  </si>
  <si>
    <t xml:space="preserve">борщ со сметаной </t>
  </si>
  <si>
    <t xml:space="preserve">биточки по-белорусски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</si>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</sst>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48" t="s">
        <v>41</v>
      </c>
      <c r="E4" s="18">
        <v>50</v>
      </c>
      <c r="F4" s="19"/>
      <c r="G4" s="19">
        <v>151.5</v>
      </c>
      <c r="H4" s="19">
        <v>14.35</v>
      </c>
      <c r="I4" s="19">
        <v>10.050000000000001</v>
      </c>
      <c r="J4" s="19">
        <v>0.48</v>
      </c>
    </row>
    <row r="5" spans="1:10" x14ac:dyDescent="0.3">
      <c r="A5" s="6"/>
      <c r="B5" s="7" t="s">
        <v>21</v>
      </c>
      <c r="C5" s="13"/>
      <c r="D5" s="49" t="s">
        <v>42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4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3" t="s">
        <v>26</v>
      </c>
      <c r="C7" s="13"/>
      <c r="D7" s="45" t="s">
        <v>39</v>
      </c>
      <c r="E7" s="46" t="s">
        <v>40</v>
      </c>
      <c r="F7" s="23"/>
      <c r="G7" s="22">
        <v>63</v>
      </c>
      <c r="H7" s="22">
        <v>5.0999999999999996</v>
      </c>
      <c r="I7" s="22">
        <v>4.5999999999999996</v>
      </c>
      <c r="J7" s="24">
        <v>0.3</v>
      </c>
    </row>
    <row r="8" spans="1:10" ht="15" thickBot="1" x14ac:dyDescent="0.35">
      <c r="A8" s="8"/>
      <c r="B8" s="47" t="s">
        <v>29</v>
      </c>
      <c r="C8" s="14"/>
      <c r="D8" s="25" t="s">
        <v>38</v>
      </c>
      <c r="E8" s="26">
        <v>210</v>
      </c>
      <c r="F8" s="26"/>
      <c r="G8" s="26">
        <v>208</v>
      </c>
      <c r="H8" s="26">
        <v>3</v>
      </c>
      <c r="I8" s="26">
        <v>8</v>
      </c>
      <c r="J8" s="26">
        <v>31.6</v>
      </c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48" t="s">
        <v>43</v>
      </c>
      <c r="E13" s="18">
        <v>260</v>
      </c>
      <c r="F13" s="19"/>
      <c r="G13" s="19">
        <v>140.4</v>
      </c>
      <c r="H13" s="19">
        <v>5.38</v>
      </c>
      <c r="I13" s="19">
        <v>7.26</v>
      </c>
      <c r="J13" s="19">
        <v>13.46</v>
      </c>
    </row>
    <row r="14" spans="1:10" x14ac:dyDescent="0.3">
      <c r="A14" s="6"/>
      <c r="B14" s="7" t="s">
        <v>28</v>
      </c>
      <c r="C14" s="13"/>
      <c r="D14" s="48" t="s">
        <v>44</v>
      </c>
      <c r="E14" s="18">
        <v>100</v>
      </c>
      <c r="F14" s="19"/>
      <c r="G14" s="19">
        <v>151.5</v>
      </c>
      <c r="H14" s="19">
        <v>14.35</v>
      </c>
      <c r="I14" s="19">
        <v>10.050000000000001</v>
      </c>
      <c r="J14" s="19">
        <v>0.48</v>
      </c>
    </row>
    <row r="15" spans="1:10" x14ac:dyDescent="0.3">
      <c r="A15" s="6"/>
      <c r="B15" s="7" t="s">
        <v>29</v>
      </c>
      <c r="C15" s="13"/>
      <c r="D15" s="49" t="s">
        <v>45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50" t="s">
        <v>21</v>
      </c>
      <c r="C16" s="13"/>
      <c r="D16" s="48" t="s">
        <v>42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44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4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820</v>
      </c>
      <c r="F20" s="31">
        <v>80.510000000000005</v>
      </c>
      <c r="G20" s="26">
        <f>G4+G5+G6+G8+G12+G13+G15+G17+G18+G19</f>
        <v>1113.4000000000001</v>
      </c>
      <c r="H20" s="26">
        <f>H4+H5+H6+H12+H13+H15+H17+H18</f>
        <v>35.179999999999993</v>
      </c>
      <c r="I20" s="26">
        <f>I4+I5+I6+I12+I13+I15+I17+I18</f>
        <v>26.64</v>
      </c>
      <c r="J20" s="32">
        <f>J4+J5+J6+J12+J13+J15+J17+J18</f>
        <v>123.03999999999999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2022-11-02T08:43:43Z</dcterms:modified>
</cp:coreProperties>
</file>