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<sst xmlns="http://schemas.openxmlformats.org/spreadsheetml/2006/main" count="149" uniqueCount="44">
  <si>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</si>
  <si>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</si>
  <si>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</si>
  <si>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</si>
  <si>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</si>
  <si>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</si>
  <si>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</si>
  <si>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</si>
  <si>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</si>
  <si>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</si>
  <si>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</si>
  <si>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</si>
  <si>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</si>
  <si>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</si>
  <si>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</si>
  <si>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</si>
  <si>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</si>
  <si>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</si>
  <si>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</si>
  <si>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</si>
  <si>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</si>
  <si>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</si>
  <si>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</si>
  <si>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</si>
  <si>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</si>
  <si>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</si>
  <si>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</si>
  <si>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</si>
  <si>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</si>
  <si>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</si>
  <si>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</si>
  <si>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</si>
  <si>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</si>
  <si>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</si>
  <si>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</si>
  <si>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</si>
  <si>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</si>
  <si>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</si>
  <si>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кнели из куры </t>
  </si>
  <si>
    <t xml:space="preserve">каша молочная пшеничная с маслом </t>
  </si>
  <si>
    <t xml:space="preserve">какао с молоком </t>
  </si>
  <si>
    <t xml:space="preserve">суфле творожное со сгущеным молоком </t>
  </si>
  <si>
    <t>кнели из куры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</si>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</sst>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L23" sqref="L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80</v>
      </c>
      <c r="F4" s="19"/>
      <c r="G4" s="19">
        <v>200.8</v>
      </c>
      <c r="H4" s="19">
        <v>12.56</v>
      </c>
      <c r="I4" s="19">
        <v>15.6</v>
      </c>
      <c r="J4" s="19">
        <v>2.5</v>
      </c>
    </row>
    <row r="5" spans="1:10" x14ac:dyDescent="0.3">
      <c r="A5" s="6"/>
      <c r="B5" s="7" t="s">
        <v>21</v>
      </c>
      <c r="C5" s="13"/>
      <c r="D5" s="46" t="s">
        <v>40</v>
      </c>
      <c r="E5" s="18">
        <v>200</v>
      </c>
      <c r="F5" s="19"/>
      <c r="G5" s="19">
        <v>187</v>
      </c>
      <c r="H5" s="19">
        <v>4.7</v>
      </c>
      <c r="I5" s="19">
        <v>5</v>
      </c>
      <c r="J5" s="19">
        <v>31.8</v>
      </c>
    </row>
    <row r="6" spans="1:10" x14ac:dyDescent="0.3">
      <c r="A6" s="6"/>
      <c r="B6" s="7" t="s">
        <v>22</v>
      </c>
      <c r="C6" s="13"/>
      <c r="D6" s="21" t="s">
        <v>22</v>
      </c>
      <c r="E6" s="43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4" t="s">
        <v>29</v>
      </c>
      <c r="C7" s="13"/>
      <c r="D7" s="45" t="s">
        <v>39</v>
      </c>
      <c r="E7" s="22">
        <v>210</v>
      </c>
      <c r="F7" s="23"/>
      <c r="G7" s="22">
        <v>208</v>
      </c>
      <c r="H7" s="22">
        <v>3</v>
      </c>
      <c r="I7" s="22">
        <v>8</v>
      </c>
      <c r="J7" s="24">
        <v>31.6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47" t="s">
        <v>41</v>
      </c>
      <c r="E12" s="18">
        <v>80</v>
      </c>
      <c r="F12" s="19"/>
      <c r="G12" s="19">
        <v>165.6</v>
      </c>
      <c r="H12" s="19">
        <v>11.2</v>
      </c>
      <c r="I12" s="19">
        <v>8.16</v>
      </c>
      <c r="J12" s="19">
        <v>11.2</v>
      </c>
    </row>
    <row r="13" spans="1:10" x14ac:dyDescent="0.3">
      <c r="A13" s="6"/>
      <c r="B13" s="7" t="s">
        <v>27</v>
      </c>
      <c r="C13" s="13"/>
      <c r="D13" s="47" t="s">
        <v>42</v>
      </c>
      <c r="E13" s="18">
        <v>80</v>
      </c>
      <c r="F13" s="19"/>
      <c r="G13" s="19">
        <v>200.8</v>
      </c>
      <c r="H13" s="19">
        <v>12.56</v>
      </c>
      <c r="I13" s="19">
        <v>15.6</v>
      </c>
      <c r="J13" s="19">
        <v>2.5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46" t="s">
        <v>43</v>
      </c>
      <c r="E15" s="18">
        <v>150</v>
      </c>
      <c r="F15" s="19"/>
      <c r="G15" s="19">
        <v>220.5</v>
      </c>
      <c r="H15" s="19">
        <v>3.8</v>
      </c>
      <c r="I15" s="19">
        <v>5.79</v>
      </c>
      <c r="J15" s="19">
        <v>38.119999999999997</v>
      </c>
    </row>
    <row r="16" spans="1:10" x14ac:dyDescent="0.3">
      <c r="A16" s="6"/>
      <c r="B16" s="48" t="s">
        <v>21</v>
      </c>
      <c r="C16" s="13"/>
      <c r="D16" s="47" t="s">
        <v>40</v>
      </c>
      <c r="E16" s="18">
        <v>200</v>
      </c>
      <c r="F16" s="19"/>
      <c r="G16" s="19">
        <v>187</v>
      </c>
      <c r="H16" s="19">
        <v>4.7</v>
      </c>
      <c r="I16" s="19">
        <v>5</v>
      </c>
      <c r="J16" s="19">
        <v>31.8</v>
      </c>
    </row>
    <row r="17" spans="1:10" x14ac:dyDescent="0.3">
      <c r="A17" s="6"/>
      <c r="B17" s="7" t="s">
        <v>31</v>
      </c>
      <c r="C17" s="13"/>
      <c r="D17" s="21" t="s">
        <v>22</v>
      </c>
      <c r="E17" s="43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3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740</v>
      </c>
      <c r="F20" s="31">
        <v>80.510000000000005</v>
      </c>
      <c r="G20" s="26">
        <f>G4+G5+G6+G8+G12+G13+G15+G17+G18+G19</f>
        <v>1364.7</v>
      </c>
      <c r="H20" s="26">
        <f>H4+H5+H6+H12+H13+H15+H17+H18</f>
        <v>56.82</v>
      </c>
      <c r="I20" s="26">
        <f>I4+I5+I6+I12+I13+I15+I17+I18</f>
        <v>52.73</v>
      </c>
      <c r="J20" s="32">
        <f>J4+J5+J6+J12+J13+J15+J17+J18</f>
        <v>158.12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2022-11-02T08:05:02Z</dcterms:modified>
</cp:coreProperties>
</file>