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<sst xmlns="http://schemas.openxmlformats.org/spreadsheetml/2006/main" count="149" uniqueCount="43">
  <si>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</si>
  <si>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</si>
  <si>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</si>
  <si>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</si>
  <si>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</si>
  <si>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</si>
  <si>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</si>
  <si>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</si>
  <si>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</si>
  <si>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</si>
  <si>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</si>
  <si>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</si>
  <si>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</si>
  <si>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</si>
  <si>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</si>
  <si>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</si>
  <si>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</si>
  <si>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</si>
  <si>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</si>
  <si>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</si>
  <si>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</si>
  <si>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</si>
  <si>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</si>
  <si>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</si>
  <si>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</si>
  <si>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</si>
  <si>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</si>
  <si>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</si>
  <si>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</si>
  <si>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</si>
  <si>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</si>
  <si>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</si>
  <si>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</si>
  <si>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</si>
  <si>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</si>
  <si>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</si>
  <si>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</si>
  <si>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5-11</t>
  </si>
  <si>
    <t xml:space="preserve">биточки по-белорусски </t>
  </si>
  <si>
    <t>чай с/с</t>
  </si>
  <si>
    <t>борщ со сметаной и мясом</t>
  </si>
  <si>
    <t xml:space="preserve">греча рассыпчатая </t>
  </si>
  <si>
    <t xml:space="preserve">чай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</si>
</sst>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5">
        <v>9</v>
      </c>
      <c r="C1" s="46"/>
      <c r="D1" s="47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5">
        <v>9</v>
      </c>
      <c r="C1" s="46"/>
      <c r="D1" s="47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5">
        <v>9</v>
      </c>
      <c r="C1" s="46"/>
      <c r="D1" s="47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5">
        <v>9</v>
      </c>
      <c r="C1" s="46"/>
      <c r="D1" s="47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42" t="s">
        <v>38</v>
      </c>
      <c r="E4" s="18">
        <v>75</v>
      </c>
      <c r="F4" s="19"/>
      <c r="G4" s="19">
        <v>300</v>
      </c>
      <c r="H4" s="19">
        <v>28.7</v>
      </c>
      <c r="I4" s="19">
        <v>20.100000000000001</v>
      </c>
      <c r="J4" s="19">
        <v>0.96</v>
      </c>
    </row>
    <row r="5" spans="1:10" x14ac:dyDescent="0.3">
      <c r="A5" s="6"/>
      <c r="B5" s="7" t="s">
        <v>21</v>
      </c>
      <c r="C5" s="13"/>
      <c r="D5" s="43" t="s">
        <v>39</v>
      </c>
      <c r="E5" s="18">
        <v>200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44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0" t="s">
        <v>29</v>
      </c>
      <c r="C7" s="13"/>
      <c r="D7" s="41" t="s">
        <v>1</v>
      </c>
      <c r="E7" s="44">
        <v>150</v>
      </c>
      <c r="F7" s="23"/>
      <c r="G7" s="22">
        <v>165.48</v>
      </c>
      <c r="H7" s="22">
        <v>5.48</v>
      </c>
      <c r="I7" s="22">
        <v>4.22</v>
      </c>
      <c r="J7" s="24">
        <v>26.37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42"/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42" t="s">
        <v>40</v>
      </c>
      <c r="E13" s="18">
        <v>280</v>
      </c>
      <c r="F13" s="19"/>
      <c r="G13" s="19">
        <v>140.4</v>
      </c>
      <c r="H13" s="19">
        <v>5.38</v>
      </c>
      <c r="I13" s="19">
        <v>7.26</v>
      </c>
      <c r="J13" s="19">
        <v>13.46</v>
      </c>
    </row>
    <row r="14" spans="1:10" x14ac:dyDescent="0.3">
      <c r="A14" s="6"/>
      <c r="B14" s="7" t="s">
        <v>28</v>
      </c>
      <c r="C14" s="13"/>
      <c r="D14" s="42" t="s">
        <v>38</v>
      </c>
      <c r="E14" s="18">
        <v>75</v>
      </c>
      <c r="F14" s="19"/>
      <c r="G14" s="19">
        <v>242.4</v>
      </c>
      <c r="H14" s="19">
        <v>22.9</v>
      </c>
      <c r="I14" s="19">
        <v>16.079999999999998</v>
      </c>
      <c r="J14" s="19">
        <v>0.76</v>
      </c>
    </row>
    <row r="15" spans="1:10" x14ac:dyDescent="0.3">
      <c r="A15" s="6"/>
      <c r="B15" s="7" t="s">
        <v>29</v>
      </c>
      <c r="C15" s="13"/>
      <c r="D15" s="43" t="s">
        <v>41</v>
      </c>
      <c r="E15" s="18">
        <v>100</v>
      </c>
      <c r="F15" s="19"/>
      <c r="G15" s="19">
        <v>279</v>
      </c>
      <c r="H15" s="19">
        <v>8.6999999999999993</v>
      </c>
      <c r="I15" s="19">
        <v>7.8</v>
      </c>
      <c r="J15" s="19">
        <v>42.6</v>
      </c>
    </row>
    <row r="16" spans="1:10" x14ac:dyDescent="0.3">
      <c r="A16" s="6"/>
      <c r="B16" s="7" t="s">
        <v>21</v>
      </c>
      <c r="C16" s="13"/>
      <c r="D16" s="42" t="s">
        <v>42</v>
      </c>
      <c r="E16" s="18">
        <v>200</v>
      </c>
      <c r="F16" s="19"/>
      <c r="G16" s="19">
        <v>134</v>
      </c>
      <c r="H16" s="19">
        <v>2.4</v>
      </c>
      <c r="I16" s="19">
        <v>1.6</v>
      </c>
      <c r="J16" s="19">
        <v>27.5</v>
      </c>
    </row>
    <row r="17" spans="1:10" x14ac:dyDescent="0.3">
      <c r="A17" s="6"/>
      <c r="B17" s="7" t="s">
        <v>31</v>
      </c>
      <c r="C17" s="13"/>
      <c r="D17" s="21" t="s">
        <v>22</v>
      </c>
      <c r="E17" s="44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4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805</v>
      </c>
      <c r="F20" s="31">
        <v>80.510000000000005</v>
      </c>
      <c r="G20" s="26">
        <f>G4+G5+G6+G8+G12+G13+G15+G17+G18+G19</f>
        <v>1169.4000000000001</v>
      </c>
      <c r="H20" s="26">
        <f>H4+H5+H6+H12+H13+H15+H17+H18</f>
        <v>55.08</v>
      </c>
      <c r="I20" s="26">
        <f>I4+I5+I6+I12+I13+I15+I17+I18</f>
        <v>37.739999999999995</v>
      </c>
      <c r="J20" s="32">
        <f>J4+J5+J6+J12+J13+J15+J17+J18</f>
        <v>144.22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2022-11-02T07:14:11Z</dcterms:modified>
</cp:coreProperties>
</file>