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<sst xmlns="http://schemas.openxmlformats.org/spreadsheetml/2006/main" count="152" uniqueCount="46">
  <si>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</si>
  <si>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</si>
  <si>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</si>
  <si>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</si>
  <si>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</si>
  <si>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</si>
  <si>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</si>
  <si>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</si>
  <si>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</si>
  <si>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</si>
  <si>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</si>
  <si>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</si>
  <si>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</si>
  <si>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</si>
  <si>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</si>
  <si>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</si>
  <si>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</si>
  <si>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</si>
  <si>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</si>
  <si>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</si>
  <si>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</si>
  <si>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</si>
  <si>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</si>
  <si>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</si>
  <si>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</si>
  <si>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</si>
  <si>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</si>
  <si>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</si>
  <si>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</si>
  <si>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</si>
  <si>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</si>
  <si>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</si>
  <si>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</si>
  <si>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</si>
  <si>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</si>
  <si>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</si>
  <si>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</si>
  <si>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</si>
  <si>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каша молочная геркулес с маслом </t>
  </si>
  <si>
    <t>чай с\с</t>
  </si>
  <si>
    <t>круассан</t>
  </si>
  <si>
    <t>1 шт.</t>
  </si>
  <si>
    <t>минтай припущенный</t>
  </si>
  <si>
    <t xml:space="preserve">картофельное пюре </t>
  </si>
  <si>
    <t xml:space="preserve">круассан </t>
  </si>
  <si>
    <t>компот из с\ф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</si>
</sst>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8" xfId="0" applyFon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F27" sqref="F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0">
        <v>9</v>
      </c>
      <c r="C1" s="41"/>
      <c r="D1" s="42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38</v>
      </c>
      <c r="E4" s="18">
        <v>210</v>
      </c>
      <c r="F4" s="19"/>
      <c r="G4" s="19">
        <v>208</v>
      </c>
      <c r="H4" s="19">
        <v>3</v>
      </c>
      <c r="I4" s="19">
        <v>8</v>
      </c>
      <c r="J4" s="19">
        <v>31.6</v>
      </c>
    </row>
    <row r="5" spans="1:10" x14ac:dyDescent="0.3">
      <c r="A5" s="6"/>
      <c r="B5" s="7" t="s">
        <v>21</v>
      </c>
      <c r="C5" s="13"/>
      <c r="D5" s="20" t="s">
        <v>39</v>
      </c>
      <c r="E5" s="18">
        <v>200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43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4" t="s">
        <v>30</v>
      </c>
      <c r="C7" s="13"/>
      <c r="D7" s="45" t="s">
        <v>40</v>
      </c>
      <c r="E7" s="46" t="s">
        <v>41</v>
      </c>
      <c r="F7" s="23"/>
      <c r="G7" s="22">
        <v>264</v>
      </c>
      <c r="H7" s="22">
        <v>3.9</v>
      </c>
      <c r="I7" s="22">
        <v>9.4</v>
      </c>
      <c r="J7" s="24">
        <v>35.4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/>
      <c r="E12" s="18"/>
      <c r="F12" s="19"/>
      <c r="G12" s="19"/>
      <c r="H12" s="19"/>
      <c r="I12" s="19"/>
      <c r="J12" s="19"/>
    </row>
    <row r="13" spans="1:10" x14ac:dyDescent="0.3">
      <c r="A13" s="6"/>
      <c r="B13" s="7" t="s">
        <v>27</v>
      </c>
      <c r="C13" s="13"/>
      <c r="D13" s="47" t="s">
        <v>42</v>
      </c>
      <c r="E13" s="18">
        <v>75</v>
      </c>
      <c r="F13" s="19"/>
      <c r="G13" s="19">
        <v>116</v>
      </c>
      <c r="H13" s="19">
        <v>12.08</v>
      </c>
      <c r="I13" s="19">
        <v>4</v>
      </c>
      <c r="J13" s="19">
        <v>8.24</v>
      </c>
    </row>
    <row r="14" spans="1:10" x14ac:dyDescent="0.3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">
      <c r="A15" s="6"/>
      <c r="B15" s="7" t="s">
        <v>29</v>
      </c>
      <c r="C15" s="13"/>
      <c r="D15" s="48" t="s">
        <v>43</v>
      </c>
      <c r="E15" s="18">
        <v>150</v>
      </c>
      <c r="F15" s="19"/>
      <c r="G15" s="19">
        <v>163.5</v>
      </c>
      <c r="H15" s="19">
        <v>3.15</v>
      </c>
      <c r="I15" s="19">
        <v>6.75</v>
      </c>
      <c r="J15" s="19">
        <v>21.9</v>
      </c>
    </row>
    <row r="16" spans="1:10" x14ac:dyDescent="0.3">
      <c r="A16" s="6"/>
      <c r="B16" s="7" t="s">
        <v>30</v>
      </c>
      <c r="C16" s="13"/>
      <c r="D16" s="47" t="s">
        <v>44</v>
      </c>
      <c r="E16" s="18" t="s">
        <v>41</v>
      </c>
      <c r="F16" s="19"/>
      <c r="G16" s="19">
        <v>264</v>
      </c>
      <c r="H16" s="19">
        <v>3.9</v>
      </c>
      <c r="I16" s="19">
        <v>9.4</v>
      </c>
      <c r="J16" s="19">
        <v>35.4</v>
      </c>
    </row>
    <row r="17" spans="1:10" x14ac:dyDescent="0.3">
      <c r="A17" s="6"/>
      <c r="B17" s="7" t="s">
        <v>31</v>
      </c>
      <c r="C17" s="13"/>
      <c r="D17" s="21" t="s">
        <v>22</v>
      </c>
      <c r="E17" s="43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3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49" t="s">
        <v>21</v>
      </c>
      <c r="C19" s="15"/>
      <c r="D19" s="50" t="s">
        <v>45</v>
      </c>
      <c r="E19" s="51">
        <v>200</v>
      </c>
      <c r="F19" s="39"/>
      <c r="G19" s="39">
        <v>124</v>
      </c>
      <c r="H19" s="39">
        <v>0.6</v>
      </c>
      <c r="I19" s="39">
        <v>0</v>
      </c>
      <c r="J19" s="39">
        <v>31.4</v>
      </c>
    </row>
    <row r="20" spans="1:10" ht="15" thickBot="1" x14ac:dyDescent="0.35">
      <c r="A20" s="8"/>
      <c r="B20" s="14"/>
      <c r="C20" s="14"/>
      <c r="D20" s="25"/>
      <c r="E20" s="26">
        <f>E4+E5+E6+E13+E12+E15+E17+E18</f>
        <v>785</v>
      </c>
      <c r="F20" s="31">
        <v>80.510000000000005</v>
      </c>
      <c r="G20" s="26">
        <f>G4+G5+G6+G8+G12+G13+G15+G17+G18+G19</f>
        <v>1061.5</v>
      </c>
      <c r="H20" s="26">
        <f>H4+H5+H6+H12+H13+H15+H17+H18</f>
        <v>30.529999999999998</v>
      </c>
      <c r="I20" s="26">
        <f>I4+I5+I6+I12+I13+I15+I17+I18</f>
        <v>21.33</v>
      </c>
      <c r="J20" s="32">
        <f>J4+J5+J6+J12+J13+J15+J17+J18</f>
        <v>148.94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2022-10-29T07:40:22Z</dcterms:modified>
</cp:coreProperties>
</file>