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<sst xmlns="http://schemas.openxmlformats.org/spreadsheetml/2006/main" count="150" uniqueCount="44">
  <si>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</si>
  <si>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</si>
  <si>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</si>
  <si>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</si>
  <si>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</si>
  <si>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</si>
  <si>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</si>
  <si>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</si>
  <si>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</si>
  <si>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</si>
  <si>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</si>
  <si>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</si>
  <si>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</si>
  <si>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</si>
  <si>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</si>
  <si>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</si>
  <si>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</si>
  <si>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</si>
  <si>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</si>
  <si>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</si>
  <si>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</si>
  <si>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</si>
  <si>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</si>
  <si>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</si>
  <si>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</si>
  <si>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</si>
  <si>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</si>
  <si>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</si>
  <si>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</si>
  <si>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</si>
  <si>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</si>
  <si>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</si>
  <si>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</si>
  <si>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</si>
  <si>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</si>
  <si>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</si>
  <si>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</si>
  <si>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</si>
  <si>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каша молочная пшеничная с маслом </t>
  </si>
  <si>
    <t>кофейный напиток</t>
  </si>
  <si>
    <t xml:space="preserve">омлет с картофелем </t>
  </si>
  <si>
    <t xml:space="preserve">суфле творожное </t>
  </si>
  <si>
    <t xml:space="preserve">сгущеное молоко </t>
  </si>
  <si>
    <t xml:space="preserve">плов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</si>
</sst>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Protection="1">
      <protection locked="0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38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">
      <c r="A5" s="6"/>
      <c r="B5" s="7" t="s">
        <v>21</v>
      </c>
      <c r="C5" s="13"/>
      <c r="D5" s="48" t="s">
        <v>39</v>
      </c>
      <c r="E5" s="18">
        <v>200</v>
      </c>
      <c r="F5" s="19"/>
      <c r="G5" s="19">
        <v>134</v>
      </c>
      <c r="H5" s="19">
        <v>2.4</v>
      </c>
      <c r="I5" s="19">
        <v>1.6</v>
      </c>
      <c r="J5" s="19">
        <v>27.5</v>
      </c>
    </row>
    <row r="6" spans="1:10" x14ac:dyDescent="0.3">
      <c r="A6" s="6"/>
      <c r="B6" s="7" t="s">
        <v>22</v>
      </c>
      <c r="C6" s="13"/>
      <c r="D6" s="21" t="s">
        <v>22</v>
      </c>
      <c r="E6" s="44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3" t="s">
        <v>26</v>
      </c>
      <c r="C7" s="13"/>
      <c r="D7" s="45" t="s">
        <v>40</v>
      </c>
      <c r="E7" s="44">
        <v>100</v>
      </c>
      <c r="F7" s="23"/>
      <c r="G7" s="22">
        <v>189</v>
      </c>
      <c r="H7" s="22">
        <v>8.8000000000000007</v>
      </c>
      <c r="I7" s="22">
        <v>13.6</v>
      </c>
      <c r="J7" s="24">
        <v>7.5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46" t="s">
        <v>41</v>
      </c>
      <c r="E12" s="18">
        <v>70</v>
      </c>
      <c r="F12" s="19"/>
      <c r="G12" s="19">
        <v>207</v>
      </c>
      <c r="H12" s="19">
        <v>14</v>
      </c>
      <c r="I12" s="19">
        <v>10.199999999999999</v>
      </c>
      <c r="J12" s="19">
        <v>14</v>
      </c>
    </row>
    <row r="13" spans="1:10" x14ac:dyDescent="0.3">
      <c r="A13" s="6"/>
      <c r="B13" s="7" t="s">
        <v>27</v>
      </c>
      <c r="C13" s="13"/>
      <c r="D13" s="46" t="s">
        <v>43</v>
      </c>
      <c r="E13" s="18">
        <v>200</v>
      </c>
      <c r="F13" s="19"/>
      <c r="G13" s="19">
        <v>402.75</v>
      </c>
      <c r="H13" s="19">
        <v>18.23</v>
      </c>
      <c r="I13" s="19">
        <v>17.78</v>
      </c>
      <c r="J13" s="19">
        <v>40.729999999999997</v>
      </c>
    </row>
    <row r="14" spans="1:10" x14ac:dyDescent="0.3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">
      <c r="A15" s="6"/>
      <c r="B15" s="7" t="s">
        <v>29</v>
      </c>
      <c r="C15" s="13"/>
      <c r="D15" s="20"/>
      <c r="E15" s="18"/>
      <c r="F15" s="19"/>
      <c r="G15" s="19"/>
      <c r="H15" s="19"/>
      <c r="I15" s="19"/>
      <c r="J15" s="19"/>
    </row>
    <row r="16" spans="1:10" x14ac:dyDescent="0.3">
      <c r="A16" s="6"/>
      <c r="B16" s="7" t="s">
        <v>30</v>
      </c>
      <c r="C16" s="13"/>
      <c r="D16" s="46" t="s">
        <v>42</v>
      </c>
      <c r="E16" s="18">
        <v>20</v>
      </c>
      <c r="F16" s="19"/>
      <c r="G16" s="19">
        <v>0</v>
      </c>
      <c r="H16" s="19">
        <v>0</v>
      </c>
      <c r="I16" s="19">
        <v>0</v>
      </c>
      <c r="J16" s="19">
        <v>0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47" t="s">
        <v>21</v>
      </c>
      <c r="C19" s="15"/>
      <c r="D19" s="38" t="s">
        <v>39</v>
      </c>
      <c r="E19" s="39">
        <v>200</v>
      </c>
      <c r="F19" s="39"/>
      <c r="G19" s="39">
        <v>134</v>
      </c>
      <c r="H19" s="39">
        <v>2.4</v>
      </c>
      <c r="I19" s="39">
        <v>1.6</v>
      </c>
      <c r="J19" s="39">
        <v>27.5</v>
      </c>
    </row>
    <row r="20" spans="1:10" ht="15" thickBot="1" x14ac:dyDescent="0.35">
      <c r="A20" s="8"/>
      <c r="B20" s="14"/>
      <c r="C20" s="14"/>
      <c r="D20" s="25"/>
      <c r="E20" s="26">
        <f>E4+E5+E6+E13+E12+E15+E17+E18</f>
        <v>780</v>
      </c>
      <c r="F20" s="31">
        <v>80.510000000000005</v>
      </c>
      <c r="G20" s="26">
        <f>G4+G5+G6+G8+G12+G13+G15+G17+G18+G19</f>
        <v>1475.75</v>
      </c>
      <c r="H20" s="26">
        <f>H4+H5+H6+H12+H13+H15+H17+H18</f>
        <v>49.629999999999995</v>
      </c>
      <c r="I20" s="26">
        <f>I4+I5+I6+I12+I13+I15+I17+I18</f>
        <v>40.159999999999997</v>
      </c>
      <c r="J20" s="32">
        <f>J4+J5+J6+J12+J13+J15+J17+J18</f>
        <v>185.82999999999998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2022-10-29T06:22:36Z</dcterms:modified>
</cp:coreProperties>
</file>