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<sst xmlns="http://schemas.openxmlformats.org/spreadsheetml/2006/main" count="89" uniqueCount="42">
  <si>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</si>
  <si>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</si>
  <si>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</si>
  <si>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</si>
  <si>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</si>
  <si>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</si>
  <si>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</si>
  <si>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</si>
  <si>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</si>
  <si>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</si>
  <si>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</si>
  <si>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</si>
  <si>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</si>
  <si>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</si>
  <si>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</si>
  <si>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</si>
  <si>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</si>
  <si>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</si>
  <si>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</si>
  <si>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</si>
  <si>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</si>
  <si>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</si>
  <si>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</si>
  <si>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</si>
  <si>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</si>
  <si>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</si>
  <si>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</si>
  <si>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4 МАЯ 2022 Г,</t>
  </si>
  <si>
    <t>макароны отварные</t>
  </si>
  <si>
    <t>кнели из индейки</t>
  </si>
  <si>
    <t>хлеб\хлеб</t>
  </si>
  <si>
    <t>напиток из компот, смеси</t>
  </si>
  <si>
    <t>каша молочная пшенная с маслом</t>
  </si>
  <si>
    <t>масло порционное</t>
  </si>
  <si>
    <t>напиток валетек</t>
  </si>
  <si>
    <t>напиток из комп, смеси</t>
  </si>
  <si>
    <t>щи со сметаной и  тушенкой</t>
  </si>
  <si>
    <t xml:space="preserve">макароны отварные </t>
  </si>
  <si>
    <t>напиток из компот,смеси</t>
  </si>
  <si>
    <t>каша молоочная пшенная с маслом</t>
  </si>
  <si>
    <t>щи со сметаной и тушенкой</t>
  </si>
  <si>
    <t>30,,4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</si>
</sst>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3" workbookViewId="0">
      <selection activeCell="H65" sqref="H65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6" t="s">
        <v>6</v>
      </c>
      <c r="B9" s="26" t="s">
        <v>23</v>
      </c>
      <c r="C9" s="26" t="s">
        <v>24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26</v>
      </c>
      <c r="C11" s="24"/>
      <c r="D11" s="24"/>
      <c r="E11" s="24"/>
      <c r="F11" s="24"/>
      <c r="G11" s="24"/>
      <c r="H11" s="24"/>
    </row>
    <row r="12" spans="1:11" ht="15" customHeight="1" x14ac:dyDescent="0.25">
      <c r="A12" s="16"/>
      <c r="B12" s="20" t="s">
        <v>28</v>
      </c>
      <c r="C12" s="17">
        <v>150</v>
      </c>
      <c r="D12" s="16"/>
      <c r="E12" s="16">
        <v>165.5</v>
      </c>
      <c r="F12" s="16">
        <v>5.5</v>
      </c>
      <c r="G12" s="16">
        <v>4.2</v>
      </c>
      <c r="H12" s="16">
        <v>24.9</v>
      </c>
    </row>
    <row r="13" spans="1:11" ht="15" customHeight="1" x14ac:dyDescent="0.25">
      <c r="A13" s="16"/>
      <c r="B13" s="30" t="s">
        <v>29</v>
      </c>
      <c r="C13" s="17">
        <v>80</v>
      </c>
      <c r="D13" s="16"/>
      <c r="E13" s="16">
        <v>200.8</v>
      </c>
      <c r="F13" s="16">
        <v>12.56</v>
      </c>
      <c r="G13" s="16">
        <v>15.6</v>
      </c>
      <c r="H13" s="16">
        <v>2.5</v>
      </c>
    </row>
    <row r="14" spans="1:11" ht="15" customHeight="1" x14ac:dyDescent="0.25">
      <c r="A14" s="16"/>
      <c r="B14" s="30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30" t="s">
        <v>31</v>
      </c>
      <c r="C15" s="17">
        <v>200</v>
      </c>
      <c r="D15" s="16"/>
      <c r="E15" s="16">
        <v>140</v>
      </c>
      <c r="F15" s="16">
        <v>0.6</v>
      </c>
      <c r="G15" s="16">
        <v>0</v>
      </c>
      <c r="H15" s="16">
        <v>35.6</v>
      </c>
    </row>
    <row r="16" spans="1:11" ht="15" customHeight="1" x14ac:dyDescent="0.25">
      <c r="A16" s="16"/>
      <c r="B16" s="30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8" t="s">
        <v>13</v>
      </c>
      <c r="C19" s="29"/>
      <c r="D19" s="17">
        <v>86.46</v>
      </c>
      <c r="E19" s="17">
        <f t="shared" ref="E19:H19" si="0">+E12+E13+E14+E15+E16+E17+E18</f>
        <v>636.29999999999995</v>
      </c>
      <c r="F19" s="17">
        <f t="shared" si="0"/>
        <v>22.980000000000004</v>
      </c>
      <c r="G19" s="17">
        <f t="shared" si="0"/>
        <v>20.38</v>
      </c>
      <c r="H19" s="17">
        <f t="shared" si="0"/>
        <v>88.92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6" t="s">
        <v>6</v>
      </c>
      <c r="B22" s="26" t="s">
        <v>23</v>
      </c>
      <c r="C22" s="26" t="s">
        <v>24</v>
      </c>
      <c r="D22" s="26" t="s">
        <v>7</v>
      </c>
      <c r="E22" s="26" t="s">
        <v>8</v>
      </c>
      <c r="F22" s="26"/>
      <c r="G22" s="26"/>
      <c r="H22" s="26"/>
    </row>
    <row r="23" spans="1:8" s="15" customFormat="1" ht="12.75" customHeight="1" x14ac:dyDescent="0.25">
      <c r="A23" s="26"/>
      <c r="B23" s="26"/>
      <c r="C23" s="26"/>
      <c r="D23" s="26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25</v>
      </c>
      <c r="C24" s="24"/>
      <c r="D24" s="24"/>
      <c r="E24" s="24"/>
      <c r="F24" s="24"/>
      <c r="G24" s="24"/>
      <c r="H24" s="24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33</v>
      </c>
      <c r="C26" s="17">
        <v>10</v>
      </c>
      <c r="D26" s="16"/>
      <c r="E26" s="16">
        <v>77</v>
      </c>
      <c r="F26" s="16">
        <v>0.1</v>
      </c>
      <c r="G26" s="16">
        <v>8.3000000000000007</v>
      </c>
      <c r="H26" s="16">
        <v>0.06</v>
      </c>
    </row>
    <row r="27" spans="1:8" ht="15" customHeight="1" x14ac:dyDescent="0.25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34</v>
      </c>
      <c r="C28" s="17">
        <v>200</v>
      </c>
      <c r="D28" s="16"/>
      <c r="E28" s="16">
        <v>75</v>
      </c>
      <c r="F28" s="16">
        <v>0</v>
      </c>
      <c r="G28" s="16">
        <v>0</v>
      </c>
      <c r="H28" s="16">
        <v>19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5" t="s">
        <v>26</v>
      </c>
      <c r="C30" s="25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150</v>
      </c>
      <c r="D31" s="16"/>
      <c r="E31" s="16">
        <v>165.5</v>
      </c>
      <c r="F31" s="16">
        <v>5.5</v>
      </c>
      <c r="G31" s="16">
        <v>4.2</v>
      </c>
      <c r="H31" s="16">
        <v>24.9</v>
      </c>
    </row>
    <row r="32" spans="1:8" ht="15" customHeight="1" x14ac:dyDescent="0.25">
      <c r="A32" s="16"/>
      <c r="B32" s="20" t="s">
        <v>29</v>
      </c>
      <c r="C32" s="22">
        <v>80</v>
      </c>
      <c r="D32" s="16"/>
      <c r="E32" s="16">
        <v>200.8</v>
      </c>
      <c r="F32" s="16">
        <v>12.56</v>
      </c>
      <c r="G32" s="16">
        <v>15.6</v>
      </c>
      <c r="H32" s="16">
        <v>2.5</v>
      </c>
    </row>
    <row r="33" spans="1:8" ht="15" customHeight="1" x14ac:dyDescent="0.25">
      <c r="A33" s="16"/>
      <c r="B33" s="20" t="s">
        <v>30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35</v>
      </c>
      <c r="C34" s="23">
        <v>200</v>
      </c>
      <c r="D34" s="16"/>
      <c r="E34" s="16">
        <v>140</v>
      </c>
      <c r="F34" s="16">
        <v>0.6</v>
      </c>
      <c r="G34" s="16">
        <v>0</v>
      </c>
      <c r="H34" s="16">
        <v>35.6</v>
      </c>
    </row>
    <row r="35" spans="1:8" ht="15" customHeight="1" x14ac:dyDescent="0.25">
      <c r="A35" s="16"/>
      <c r="B35" s="25"/>
      <c r="C35" s="25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7" t="s">
        <v>13</v>
      </c>
      <c r="C37" s="27"/>
      <c r="D37" s="17">
        <v>144.08000000000001</v>
      </c>
      <c r="E37" s="17">
        <v>1126.0999999999999</v>
      </c>
      <c r="F37" s="17" t="s">
        <v>41</v>
      </c>
      <c r="G37" s="17">
        <v>37.26</v>
      </c>
      <c r="H37" s="17">
        <v>165.5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6" t="s">
        <v>6</v>
      </c>
      <c r="B40" s="26" t="s">
        <v>23</v>
      </c>
      <c r="C40" s="26" t="s">
        <v>24</v>
      </c>
      <c r="D40" s="26" t="s">
        <v>7</v>
      </c>
      <c r="E40" s="26" t="s">
        <v>8</v>
      </c>
      <c r="F40" s="26"/>
      <c r="G40" s="26"/>
      <c r="H40" s="26"/>
    </row>
    <row r="41" spans="1:8" s="15" customFormat="1" ht="12.75" customHeight="1" x14ac:dyDescent="0.25">
      <c r="A41" s="26"/>
      <c r="B41" s="26"/>
      <c r="C41" s="26"/>
      <c r="D41" s="26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26</v>
      </c>
      <c r="C42" s="24"/>
      <c r="D42" s="24"/>
      <c r="E42" s="24"/>
      <c r="F42" s="24"/>
      <c r="G42" s="24"/>
      <c r="H42" s="24"/>
    </row>
    <row r="43" spans="1:8" ht="15" customHeight="1" x14ac:dyDescent="0.25">
      <c r="A43" s="16"/>
      <c r="B43" s="20" t="s">
        <v>36</v>
      </c>
      <c r="C43" s="17">
        <v>270</v>
      </c>
      <c r="D43" s="16"/>
      <c r="E43" s="16">
        <v>150</v>
      </c>
      <c r="F43" s="16">
        <v>10.06</v>
      </c>
      <c r="G43" s="16">
        <v>7.2</v>
      </c>
      <c r="H43" s="16">
        <v>10.36</v>
      </c>
    </row>
    <row r="44" spans="1:8" ht="15" customHeight="1" x14ac:dyDescent="0.25">
      <c r="A44" s="16"/>
      <c r="B44" s="20" t="s">
        <v>37</v>
      </c>
      <c r="C44" s="17">
        <v>150</v>
      </c>
      <c r="D44" s="16"/>
      <c r="E44" s="16">
        <v>165.5</v>
      </c>
      <c r="F44" s="16">
        <v>5.5</v>
      </c>
      <c r="G44" s="16">
        <v>4.2</v>
      </c>
      <c r="H44" s="16">
        <v>24.9</v>
      </c>
    </row>
    <row r="45" spans="1:8" ht="15" customHeight="1" x14ac:dyDescent="0.25">
      <c r="A45" s="16"/>
      <c r="B45" s="20" t="s">
        <v>29</v>
      </c>
      <c r="C45" s="17">
        <v>80</v>
      </c>
      <c r="D45" s="16"/>
      <c r="E45" s="16">
        <v>200.8</v>
      </c>
      <c r="F45" s="16">
        <v>12.56</v>
      </c>
      <c r="G45" s="16">
        <v>15.6</v>
      </c>
      <c r="H45" s="16">
        <v>2.5</v>
      </c>
    </row>
    <row r="46" spans="1:8" ht="15" customHeight="1" x14ac:dyDescent="0.25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38</v>
      </c>
      <c r="C47" s="17">
        <v>200</v>
      </c>
      <c r="D47" s="16"/>
      <c r="E47" s="16">
        <v>140</v>
      </c>
      <c r="F47" s="16">
        <v>0.6</v>
      </c>
      <c r="G47" s="16">
        <v>0</v>
      </c>
      <c r="H47" s="16">
        <v>35.6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8" t="s">
        <v>13</v>
      </c>
      <c r="C50" s="29"/>
      <c r="D50" s="17">
        <v>94.24</v>
      </c>
      <c r="E50" s="17">
        <f t="shared" ref="E50:H50" si="1">+E43+E44+E45+E46+E48+E47+E49</f>
        <v>786.3</v>
      </c>
      <c r="F50" s="17">
        <f t="shared" si="1"/>
        <v>33.04</v>
      </c>
      <c r="G50" s="17">
        <f t="shared" si="1"/>
        <v>27.58</v>
      </c>
      <c r="H50" s="17">
        <f t="shared" si="1"/>
        <v>99.28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6" t="s">
        <v>6</v>
      </c>
      <c r="B53" s="26" t="s">
        <v>23</v>
      </c>
      <c r="C53" s="26" t="s">
        <v>24</v>
      </c>
      <c r="D53" s="26" t="s">
        <v>7</v>
      </c>
      <c r="E53" s="26" t="s">
        <v>8</v>
      </c>
      <c r="F53" s="26"/>
      <c r="G53" s="26"/>
      <c r="H53" s="26"/>
    </row>
    <row r="54" spans="1:8" s="15" customFormat="1" ht="12.75" customHeight="1" x14ac:dyDescent="0.25">
      <c r="A54" s="26"/>
      <c r="B54" s="26"/>
      <c r="C54" s="26"/>
      <c r="D54" s="26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25</v>
      </c>
      <c r="C55" s="24"/>
      <c r="D55" s="24"/>
      <c r="E55" s="24"/>
      <c r="F55" s="24"/>
      <c r="G55" s="24"/>
      <c r="H55" s="24"/>
    </row>
    <row r="56" spans="1:8" ht="15" customHeight="1" x14ac:dyDescent="0.25">
      <c r="A56" s="16"/>
      <c r="B56" s="20" t="s">
        <v>39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33</v>
      </c>
      <c r="C57" s="17">
        <v>20</v>
      </c>
      <c r="D57" s="16"/>
      <c r="E57" s="16">
        <v>154</v>
      </c>
      <c r="F57" s="16">
        <v>0.2</v>
      </c>
      <c r="G57" s="16">
        <v>16.600000000000001</v>
      </c>
      <c r="H57" s="16">
        <v>0.12</v>
      </c>
    </row>
    <row r="58" spans="1:8" ht="15" customHeight="1" x14ac:dyDescent="0.25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25">
      <c r="A59" s="16"/>
      <c r="B59" s="20" t="s">
        <v>34</v>
      </c>
      <c r="C59" s="17">
        <v>200</v>
      </c>
      <c r="D59" s="16"/>
      <c r="E59" s="16">
        <v>75</v>
      </c>
      <c r="F59" s="16">
        <v>0</v>
      </c>
      <c r="G59" s="16">
        <v>0</v>
      </c>
      <c r="H59" s="16">
        <v>19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40</v>
      </c>
      <c r="C61" s="17">
        <v>280</v>
      </c>
      <c r="D61" s="16"/>
      <c r="E61" s="16">
        <v>150</v>
      </c>
      <c r="F61" s="16">
        <v>10.06</v>
      </c>
      <c r="G61" s="16">
        <v>7.2</v>
      </c>
      <c r="H61" s="16">
        <v>10.36</v>
      </c>
    </row>
    <row r="62" spans="1:8" ht="15" customHeight="1" x14ac:dyDescent="0.25">
      <c r="A62" s="16"/>
      <c r="B62" s="20" t="s">
        <v>28</v>
      </c>
      <c r="C62" s="22">
        <v>150</v>
      </c>
      <c r="D62" s="16"/>
      <c r="E62" s="16">
        <v>165.5</v>
      </c>
      <c r="F62" s="16">
        <v>5.5</v>
      </c>
      <c r="G62" s="16">
        <v>4.2</v>
      </c>
      <c r="H62" s="16">
        <v>24.9</v>
      </c>
    </row>
    <row r="63" spans="1:8" ht="15" customHeight="1" x14ac:dyDescent="0.25">
      <c r="A63" s="16"/>
      <c r="B63" s="20" t="s">
        <v>29</v>
      </c>
      <c r="C63" s="22">
        <v>80</v>
      </c>
      <c r="D63" s="16"/>
      <c r="E63" s="16">
        <v>200.8</v>
      </c>
      <c r="F63" s="16">
        <v>12.56</v>
      </c>
      <c r="G63" s="16">
        <v>15.6</v>
      </c>
      <c r="H63" s="16">
        <v>2.5</v>
      </c>
    </row>
    <row r="64" spans="1:8" ht="15" customHeight="1" x14ac:dyDescent="0.25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20" t="s">
        <v>31</v>
      </c>
      <c r="C65" s="23">
        <v>200</v>
      </c>
      <c r="D65" s="16"/>
      <c r="E65" s="16">
        <v>140</v>
      </c>
      <c r="F65" s="16">
        <v>0.6</v>
      </c>
      <c r="G65" s="16">
        <v>0</v>
      </c>
      <c r="H65" s="16">
        <v>35.6</v>
      </c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7" t="s">
        <v>13</v>
      </c>
      <c r="C67" s="27"/>
      <c r="D67" s="17">
        <v>157.02000000000001</v>
      </c>
      <c r="E67" s="17">
        <v>1353.3</v>
      </c>
      <c r="F67" s="17">
        <v>40.56</v>
      </c>
      <c r="G67" s="17">
        <v>52.7</v>
      </c>
      <c r="H67" s="17">
        <v>174.93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2022-05-04T03:41:38Z</dcterms:modified>
</cp:coreProperties>
</file>