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<sst xmlns="http://schemas.openxmlformats.org/spreadsheetml/2006/main" count="65" uniqueCount="34">
  <si>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</si>
  <si>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</si>
  <si>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</si>
  <si>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</si>
  <si>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</si>
  <si>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</si>
  <si>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</si>
  <si>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</si>
  <si>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</si>
  <si>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</si>
  <si>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</si>
  <si>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</si>
  <si>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</si>
  <si>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</si>
  <si>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</si>
  <si>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</si>
  <si>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</si>
  <si>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</si>
  <si>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</si>
  <si>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</si>
  <si>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</si>
  <si>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</si>
  <si>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</si>
  <si>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16 НОЯБРЯ 2021 Г,</t>
  </si>
  <si>
    <t>НАИМЕНОВАНИЕ БЛЮДА</t>
  </si>
  <si>
    <t>ВЫХОД</t>
  </si>
  <si>
    <t>омлет натуральный</t>
  </si>
  <si>
    <t>каша молочная рисовая с маслом</t>
  </si>
  <si>
    <t>хлебхлеб\коф, напиток</t>
  </si>
  <si>
    <t>картофель отварной</t>
  </si>
  <si>
    <t>каотлета мясная</t>
  </si>
  <si>
    <t>хлеб\хлеб\коф, напиток</t>
  </si>
  <si>
    <t>бананы</t>
  </si>
  <si>
    <t>1 шт,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</si>
</sst>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" workbookViewId="0">
      <selection activeCell="E29" sqref="E2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63</v>
      </c>
      <c r="D11" s="16"/>
      <c r="E11" s="16">
        <v>199</v>
      </c>
      <c r="F11" s="16">
        <v>10</v>
      </c>
      <c r="G11" s="16">
        <v>16.7</v>
      </c>
      <c r="H11" s="16">
        <v>1.9</v>
      </c>
    </row>
    <row r="12" spans="1:11" ht="15" customHeight="1" x14ac:dyDescent="0.25">
      <c r="A12" s="16"/>
      <c r="B12" s="18" t="s">
        <v>27</v>
      </c>
      <c r="C12" s="17">
        <v>210</v>
      </c>
      <c r="D12" s="16"/>
      <c r="E12" s="16">
        <v>208</v>
      </c>
      <c r="F12" s="16">
        <v>3</v>
      </c>
      <c r="G12" s="16">
        <v>8</v>
      </c>
      <c r="H12" s="16">
        <v>31.6</v>
      </c>
    </row>
    <row r="13" spans="1:11" ht="15" customHeight="1" x14ac:dyDescent="0.25">
      <c r="A13" s="16"/>
      <c r="B13" s="18" t="s">
        <v>28</v>
      </c>
      <c r="C13" s="17">
        <v>250</v>
      </c>
      <c r="D13" s="16"/>
      <c r="E13" s="16">
        <v>264</v>
      </c>
      <c r="F13" s="16">
        <v>6.72</v>
      </c>
      <c r="G13" s="16">
        <v>2.1800000000000002</v>
      </c>
      <c r="H13" s="16">
        <v>53.42</v>
      </c>
    </row>
    <row r="14" spans="1:11" ht="15" customHeight="1" x14ac:dyDescent="0.25">
      <c r="A14" s="16"/>
      <c r="B14" s="18" t="s">
        <v>32</v>
      </c>
      <c r="C14" s="17" t="s">
        <v>33</v>
      </c>
      <c r="D14" s="16"/>
      <c r="E14" s="16">
        <v>192</v>
      </c>
      <c r="F14" s="16">
        <v>2.25</v>
      </c>
      <c r="G14" s="16">
        <v>0.75</v>
      </c>
      <c r="H14" s="16">
        <v>31.5</v>
      </c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6" t="s">
        <v>16</v>
      </c>
      <c r="C18" s="27"/>
      <c r="D18" s="17">
        <v>80.510000000000005</v>
      </c>
      <c r="E18" s="17">
        <f t="shared" ref="E18:H30" si="0">+E11+E12+E13+E14+E15+E16+E17</f>
        <v>863</v>
      </c>
      <c r="F18" s="17">
        <f t="shared" si="0"/>
        <v>21.97</v>
      </c>
      <c r="G18" s="17">
        <f t="shared" si="0"/>
        <v>27.63</v>
      </c>
      <c r="H18" s="17">
        <f t="shared" si="0"/>
        <v>118.42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2" t="s">
        <v>29</v>
      </c>
      <c r="C23" s="17">
        <v>100</v>
      </c>
      <c r="D23" s="16"/>
      <c r="E23" s="16">
        <v>108</v>
      </c>
      <c r="F23" s="16">
        <v>1.8</v>
      </c>
      <c r="G23" s="16">
        <v>4.59</v>
      </c>
      <c r="H23" s="16">
        <v>14.31</v>
      </c>
    </row>
    <row r="24" spans="1:8" ht="15" customHeight="1" x14ac:dyDescent="0.25">
      <c r="A24" s="16"/>
      <c r="B24" s="22" t="s">
        <v>30</v>
      </c>
      <c r="C24" s="17">
        <v>50</v>
      </c>
      <c r="D24" s="16"/>
      <c r="E24" s="16">
        <v>100</v>
      </c>
      <c r="F24" s="16">
        <v>8.32</v>
      </c>
      <c r="G24" s="16">
        <v>5</v>
      </c>
      <c r="H24" s="16">
        <v>5.75</v>
      </c>
    </row>
    <row r="25" spans="1:8" ht="15" customHeight="1" x14ac:dyDescent="0.25">
      <c r="A25" s="16"/>
      <c r="B25" s="22" t="s">
        <v>31</v>
      </c>
      <c r="C25" s="17">
        <v>250</v>
      </c>
      <c r="D25" s="16"/>
      <c r="E25" s="16">
        <v>264</v>
      </c>
      <c r="F25" s="16">
        <v>6.72</v>
      </c>
      <c r="G25" s="16">
        <v>2.1800000000000002</v>
      </c>
      <c r="H25" s="16">
        <v>53.42</v>
      </c>
    </row>
    <row r="26" spans="1:8" ht="15" customHeight="1" x14ac:dyDescent="0.25">
      <c r="A26" s="16"/>
      <c r="B26" s="24" t="s">
        <v>26</v>
      </c>
      <c r="C26" s="17">
        <v>63</v>
      </c>
      <c r="D26" s="16"/>
      <c r="E26" s="16">
        <v>199</v>
      </c>
      <c r="F26" s="16">
        <v>10</v>
      </c>
      <c r="G26" s="16">
        <v>16.7</v>
      </c>
      <c r="H26" s="16">
        <v>1.9</v>
      </c>
    </row>
    <row r="27" spans="1:8" ht="15" customHeight="1" x14ac:dyDescent="0.25">
      <c r="A27" s="16"/>
      <c r="B27" s="17" t="s">
        <v>27</v>
      </c>
      <c r="C27" s="17">
        <v>210</v>
      </c>
      <c r="D27" s="16"/>
      <c r="E27" s="16">
        <v>208</v>
      </c>
      <c r="F27" s="16">
        <v>3</v>
      </c>
      <c r="G27" s="16">
        <v>8</v>
      </c>
      <c r="H27" s="16">
        <v>31.6</v>
      </c>
    </row>
    <row r="28" spans="1:8" ht="15" customHeight="1" x14ac:dyDescent="0.25">
      <c r="A28" s="16"/>
      <c r="B28" s="17" t="s">
        <v>31</v>
      </c>
      <c r="C28" s="17">
        <v>250</v>
      </c>
      <c r="D28" s="16"/>
      <c r="E28" s="16">
        <v>264</v>
      </c>
      <c r="F28" s="16">
        <v>6.72</v>
      </c>
      <c r="G28" s="16">
        <v>2.1800000000000002</v>
      </c>
      <c r="H28" s="16">
        <v>53.42</v>
      </c>
    </row>
    <row r="29" spans="1:8" ht="15" customHeight="1" x14ac:dyDescent="0.25">
      <c r="A29" s="16"/>
      <c r="B29" s="17" t="s">
        <v>32</v>
      </c>
      <c r="C29" s="17" t="s">
        <v>33</v>
      </c>
      <c r="D29" s="16"/>
      <c r="E29" s="16">
        <v>192</v>
      </c>
      <c r="F29" s="16">
        <v>2.25</v>
      </c>
      <c r="G29" s="16">
        <v>0.75</v>
      </c>
      <c r="H29" s="16">
        <v>31.5</v>
      </c>
    </row>
    <row r="30" spans="1:8" ht="15" customHeight="1" x14ac:dyDescent="0.25">
      <c r="A30" s="17"/>
      <c r="B30" s="28" t="s">
        <v>16</v>
      </c>
      <c r="C30" s="28"/>
      <c r="D30" s="17">
        <v>134.16</v>
      </c>
      <c r="E30" s="17">
        <f t="shared" si="0"/>
        <v>1335</v>
      </c>
      <c r="F30" s="17">
        <f t="shared" si="0"/>
        <v>38.81</v>
      </c>
      <c r="G30" s="17">
        <f t="shared" si="0"/>
        <v>39.4</v>
      </c>
      <c r="H30" s="17">
        <f t="shared" si="0"/>
        <v>191.90000000000003</v>
      </c>
    </row>
    <row r="31" spans="1:8" ht="15" customHeight="1" x14ac:dyDescent="0.25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6" t="s">
        <v>16</v>
      </c>
      <c r="C42" s="27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25">
      <c r="B44" s="21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2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2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2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8" t="s">
        <v>16</v>
      </c>
      <c r="C54" s="28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25">
      <c r="B56" s="23" t="s">
        <v>20</v>
      </c>
    </row>
    <row r="57" spans="1:8" ht="12.75" customHeight="1" x14ac:dyDescent="0.25">
      <c r="B57" s="23" t="s">
        <v>21</v>
      </c>
    </row>
    <row r="58" spans="1:8" ht="12.75" customHeight="1" x14ac:dyDescent="0.25">
      <c r="B58" s="23" t="s">
        <v>22</v>
      </c>
    </row>
    <row r="59" spans="1:8" x14ac:dyDescent="0.25">
      <c r="B59" s="23"/>
    </row>
    <row r="60" spans="1:8" x14ac:dyDescent="0.25">
      <c r="B60" s="23"/>
    </row>
    <row r="61" spans="1:8" x14ac:dyDescent="0.25">
      <c r="B61" s="23"/>
    </row>
    <row r="62" spans="1:8" x14ac:dyDescent="0.25">
      <c r="B62" s="23"/>
    </row>
    <row r="63" spans="1:8" x14ac:dyDescent="0.25">
      <c r="B63" s="23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2021-11-15T11:30:48Z</dcterms:modified>
</cp:coreProperties>
</file>