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<sst xmlns="http://schemas.openxmlformats.org/spreadsheetml/2006/main" count="79" uniqueCount="38">
  <si>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</si>
  <si>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</si>
  <si>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</si>
  <si>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</si>
  <si>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</si>
  <si>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</si>
  <si>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</si>
  <si>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</si>
  <si>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</si>
  <si>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</si>
  <si>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</si>
  <si>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</si>
  <si>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</si>
  <si>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</si>
  <si>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</si>
  <si>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</si>
  <si>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</si>
  <si>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</si>
  <si>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</si>
  <si>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</si>
  <si>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13 октября 2021г,</t>
  </si>
  <si>
    <t>наименование блюда</t>
  </si>
  <si>
    <t>выход</t>
  </si>
  <si>
    <t>шницель рыбный</t>
  </si>
  <si>
    <t>хлеб\хлеб</t>
  </si>
  <si>
    <t>каша молочная пшеничная с маслом</t>
  </si>
  <si>
    <t>чай с\с\банан</t>
  </si>
  <si>
    <t>компот из с\ф\банан</t>
  </si>
  <si>
    <t>картоф, пюре</t>
  </si>
  <si>
    <t>картоф,пюре</t>
  </si>
  <si>
    <t>компот из с\ф \банан</t>
  </si>
  <si>
    <t>солянка со сметаной</t>
  </si>
  <si>
    <t>карт, пюре</t>
  </si>
  <si>
    <t>чай с\с \банан</t>
  </si>
  <si>
    <t>карт, пюре \шницель рыбный</t>
  </si>
  <si>
    <t>Директор МАОУ "СОШ № __9__"</t>
  </si>
  <si>
    <t>столовой СОШ № _9___</t>
  </si>
  <si>
    <t>/ 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</si>
</sst>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L9" sqref="L9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35</v>
      </c>
    </row>
    <row r="3" spans="1:11" ht="12.75" customHeight="1" x14ac:dyDescent="0.35">
      <c r="E3" s="4"/>
      <c r="F3"/>
      <c r="G3" s="5" t="s">
        <v>37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20</v>
      </c>
    </row>
    <row r="6" spans="1:11" ht="22.5" customHeight="1" x14ac:dyDescent="0.3">
      <c r="A6" s="8" t="s">
        <v>4</v>
      </c>
      <c r="B6" s="10" t="s">
        <v>36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21</v>
      </c>
      <c r="C9" s="25" t="s">
        <v>22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28</v>
      </c>
      <c r="C11" s="17">
        <v>150</v>
      </c>
      <c r="D11" s="16"/>
      <c r="E11" s="16">
        <v>196.2</v>
      </c>
      <c r="F11" s="16">
        <v>3.78</v>
      </c>
      <c r="G11" s="16">
        <v>8.1</v>
      </c>
      <c r="H11" s="16">
        <v>26.28</v>
      </c>
    </row>
    <row r="12" spans="1:11" ht="15" customHeight="1" x14ac:dyDescent="0.3">
      <c r="A12" s="16"/>
      <c r="B12" s="18" t="s">
        <v>23</v>
      </c>
      <c r="C12" s="17">
        <v>100</v>
      </c>
      <c r="D12" s="16"/>
      <c r="E12" s="16">
        <v>188</v>
      </c>
      <c r="F12" s="16">
        <v>17.399999999999999</v>
      </c>
      <c r="G12" s="16">
        <v>11.8</v>
      </c>
      <c r="H12" s="16">
        <v>1.8</v>
      </c>
    </row>
    <row r="13" spans="1:11" ht="15" customHeight="1" x14ac:dyDescent="0.3">
      <c r="A13" s="16"/>
      <c r="B13" s="18" t="s">
        <v>24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3">
      <c r="A14" s="16"/>
      <c r="B14" s="18" t="s">
        <v>27</v>
      </c>
      <c r="C14" s="17">
        <v>200</v>
      </c>
      <c r="D14" s="16"/>
      <c r="E14" s="16">
        <v>286</v>
      </c>
      <c r="F14" s="16">
        <v>2.65</v>
      </c>
      <c r="G14" s="16">
        <v>0.75</v>
      </c>
      <c r="H14" s="16">
        <v>55.1</v>
      </c>
    </row>
    <row r="15" spans="1:11" ht="15" customHeight="1" x14ac:dyDescent="0.3">
      <c r="A15" s="16"/>
      <c r="B15" s="19"/>
      <c r="C15" s="16"/>
      <c r="D15" s="16"/>
      <c r="E15" s="16"/>
      <c r="F15" s="16"/>
      <c r="G15" s="16"/>
      <c r="H15" s="16"/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800.2</v>
      </c>
      <c r="F18" s="17">
        <f t="shared" si="0"/>
        <v>28.15</v>
      </c>
      <c r="G18" s="17">
        <f t="shared" si="0"/>
        <v>21.229999999999997</v>
      </c>
      <c r="H18" s="17">
        <f t="shared" si="0"/>
        <v>109.1</v>
      </c>
    </row>
    <row r="19" spans="1:8" ht="12.75" customHeight="1" x14ac:dyDescent="0.3">
      <c r="A19" s="20"/>
      <c r="B19" s="20"/>
      <c r="C19" s="20"/>
      <c r="D19" s="20"/>
      <c r="E19" s="20"/>
      <c r="F19" s="20"/>
      <c r="G19" s="11"/>
      <c r="H19" s="11"/>
    </row>
    <row r="20" spans="1:8" ht="12.75" customHeight="1" x14ac:dyDescent="0.3">
      <c r="B20" s="21" t="s">
        <v>14</v>
      </c>
    </row>
    <row r="21" spans="1:8" s="13" customFormat="1" ht="12.75" customHeight="1" x14ac:dyDescent="0.25">
      <c r="A21" s="25" t="s">
        <v>6</v>
      </c>
      <c r="B21" s="25" t="s">
        <v>21</v>
      </c>
      <c r="C21" s="25" t="s">
        <v>22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2" t="s">
        <v>25</v>
      </c>
      <c r="C23" s="17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2" t="s">
        <v>24</v>
      </c>
      <c r="C24" s="17">
        <v>50</v>
      </c>
      <c r="D24" s="16"/>
      <c r="E24" s="16">
        <v>130</v>
      </c>
      <c r="F24" s="16">
        <v>4.32</v>
      </c>
      <c r="G24" s="16">
        <v>0.57999999999999996</v>
      </c>
      <c r="H24" s="16">
        <v>25.92</v>
      </c>
    </row>
    <row r="25" spans="1:8" ht="15" customHeight="1" x14ac:dyDescent="0.3">
      <c r="A25" s="16"/>
      <c r="B25" s="22" t="s">
        <v>26</v>
      </c>
      <c r="C25" s="17">
        <v>200</v>
      </c>
      <c r="D25" s="16"/>
      <c r="E25" s="16">
        <v>253</v>
      </c>
      <c r="F25" s="16">
        <v>2.5499999999999998</v>
      </c>
      <c r="G25" s="16">
        <v>0.75</v>
      </c>
      <c r="H25" s="16">
        <v>46.7</v>
      </c>
    </row>
    <row r="26" spans="1:8" ht="15" customHeight="1" x14ac:dyDescent="0.3">
      <c r="A26" s="16"/>
      <c r="B26" s="24" t="s">
        <v>29</v>
      </c>
      <c r="C26" s="17">
        <v>150</v>
      </c>
      <c r="D26" s="16"/>
      <c r="E26" s="16">
        <v>196.2</v>
      </c>
      <c r="F26" s="16">
        <v>3.78</v>
      </c>
      <c r="G26" s="16">
        <v>8.1</v>
      </c>
      <c r="H26" s="16">
        <v>26.28</v>
      </c>
    </row>
    <row r="27" spans="1:8" ht="15" customHeight="1" x14ac:dyDescent="0.3">
      <c r="A27" s="16"/>
      <c r="B27" s="17" t="s">
        <v>23</v>
      </c>
      <c r="C27" s="17">
        <v>100</v>
      </c>
      <c r="D27" s="16"/>
      <c r="E27" s="16">
        <v>188</v>
      </c>
      <c r="F27" s="16">
        <v>17.399999999999999</v>
      </c>
      <c r="G27" s="16">
        <v>11.8</v>
      </c>
      <c r="H27" s="16">
        <v>1.8</v>
      </c>
    </row>
    <row r="28" spans="1:8" ht="15" customHeight="1" x14ac:dyDescent="0.3">
      <c r="A28" s="16"/>
      <c r="B28" s="17" t="s">
        <v>24</v>
      </c>
      <c r="C28" s="17">
        <v>50</v>
      </c>
      <c r="D28" s="16"/>
      <c r="E28" s="16">
        <v>130</v>
      </c>
      <c r="F28" s="16">
        <v>4.32</v>
      </c>
      <c r="G28" s="16">
        <v>0.57999999999999996</v>
      </c>
      <c r="H28" s="16">
        <v>25.92</v>
      </c>
    </row>
    <row r="29" spans="1:8" ht="15" customHeight="1" x14ac:dyDescent="0.3">
      <c r="A29" s="16"/>
      <c r="B29" s="17" t="s">
        <v>30</v>
      </c>
      <c r="C29" s="17">
        <v>200</v>
      </c>
      <c r="D29" s="16"/>
      <c r="E29" s="16">
        <v>286</v>
      </c>
      <c r="F29" s="16">
        <v>2.65</v>
      </c>
      <c r="G29" s="16">
        <v>0.75</v>
      </c>
      <c r="H29" s="16">
        <v>55.1</v>
      </c>
    </row>
    <row r="30" spans="1:8" ht="15" customHeight="1" x14ac:dyDescent="0.3">
      <c r="A30" s="17"/>
      <c r="B30" s="28" t="s">
        <v>13</v>
      </c>
      <c r="C30" s="28"/>
      <c r="D30" s="17">
        <v>134.16</v>
      </c>
      <c r="E30" s="17">
        <f t="shared" si="0"/>
        <v>1401.2</v>
      </c>
      <c r="F30" s="17">
        <f t="shared" si="0"/>
        <v>38.019999999999996</v>
      </c>
      <c r="G30" s="17">
        <f t="shared" si="0"/>
        <v>30.56</v>
      </c>
      <c r="H30" s="17">
        <f t="shared" si="0"/>
        <v>213.32000000000002</v>
      </c>
    </row>
    <row r="31" spans="1:8" ht="15" customHeight="1" x14ac:dyDescent="0.3">
      <c r="A31" s="20"/>
      <c r="B31" s="20"/>
      <c r="C31" s="20"/>
      <c r="D31" s="20"/>
      <c r="E31" s="20"/>
      <c r="F31" s="20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21</v>
      </c>
      <c r="C33" s="25" t="s">
        <v>22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31</v>
      </c>
      <c r="C35" s="17">
        <v>260</v>
      </c>
      <c r="D35" s="16"/>
      <c r="E35" s="16">
        <v>190</v>
      </c>
      <c r="F35" s="16">
        <v>15.06</v>
      </c>
      <c r="G35" s="16">
        <v>12.7</v>
      </c>
      <c r="H35" s="16">
        <v>5</v>
      </c>
    </row>
    <row r="36" spans="1:8" ht="15" customHeight="1" x14ac:dyDescent="0.3">
      <c r="A36" s="16"/>
      <c r="B36" s="17" t="s">
        <v>32</v>
      </c>
      <c r="C36" s="17">
        <v>150</v>
      </c>
      <c r="D36" s="16"/>
      <c r="E36" s="16">
        <v>196.2</v>
      </c>
      <c r="F36" s="16">
        <v>3.78</v>
      </c>
      <c r="G36" s="16">
        <v>8.1</v>
      </c>
      <c r="H36" s="16">
        <v>26.28</v>
      </c>
    </row>
    <row r="37" spans="1:8" ht="15" customHeight="1" x14ac:dyDescent="0.3">
      <c r="A37" s="16"/>
      <c r="B37" s="17" t="s">
        <v>23</v>
      </c>
      <c r="C37" s="17">
        <v>100</v>
      </c>
      <c r="D37" s="16"/>
      <c r="E37" s="16">
        <v>188</v>
      </c>
      <c r="F37" s="16">
        <v>17.399999999999999</v>
      </c>
      <c r="G37" s="16">
        <v>11.8</v>
      </c>
      <c r="H37" s="16">
        <v>1.8</v>
      </c>
    </row>
    <row r="38" spans="1:8" ht="15" customHeight="1" x14ac:dyDescent="0.3">
      <c r="A38" s="16"/>
      <c r="B38" s="17" t="s">
        <v>24</v>
      </c>
      <c r="C38" s="17">
        <v>50</v>
      </c>
      <c r="D38" s="16"/>
      <c r="E38" s="16">
        <v>130</v>
      </c>
      <c r="F38" s="16">
        <v>4.32</v>
      </c>
      <c r="G38" s="16">
        <v>0.57999999999999996</v>
      </c>
      <c r="H38" s="16">
        <v>25.92</v>
      </c>
    </row>
    <row r="39" spans="1:8" ht="15" customHeight="1" x14ac:dyDescent="0.3">
      <c r="A39" s="16"/>
      <c r="B39" s="17" t="s">
        <v>30</v>
      </c>
      <c r="C39" s="17">
        <v>200</v>
      </c>
      <c r="D39" s="16"/>
      <c r="E39" s="16">
        <v>286</v>
      </c>
      <c r="F39" s="16">
        <v>2.65</v>
      </c>
      <c r="G39" s="16">
        <v>0.75</v>
      </c>
      <c r="H39" s="16">
        <v>55.1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990.2</v>
      </c>
      <c r="F42" s="17">
        <f t="shared" si="1"/>
        <v>43.209999999999994</v>
      </c>
      <c r="G42" s="17">
        <f t="shared" si="1"/>
        <v>33.929999999999993</v>
      </c>
      <c r="H42" s="17">
        <f t="shared" si="1"/>
        <v>114.1</v>
      </c>
    </row>
    <row r="43" spans="1:8" ht="12.75" customHeight="1" x14ac:dyDescent="0.3">
      <c r="A43" s="20"/>
      <c r="B43" s="20"/>
      <c r="C43" s="20"/>
      <c r="D43" s="20"/>
      <c r="E43" s="20"/>
      <c r="F43" s="20"/>
      <c r="G43" s="11"/>
      <c r="H43" s="11"/>
    </row>
    <row r="44" spans="1:8" ht="12.75" customHeight="1" x14ac:dyDescent="0.3">
      <c r="B44" s="21" t="s">
        <v>16</v>
      </c>
    </row>
    <row r="45" spans="1:8" s="13" customFormat="1" ht="12.75" customHeight="1" x14ac:dyDescent="0.25">
      <c r="A45" s="25" t="s">
        <v>6</v>
      </c>
      <c r="B45" s="25" t="s">
        <v>21</v>
      </c>
      <c r="C45" s="25" t="s">
        <v>22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2" t="s">
        <v>25</v>
      </c>
      <c r="C47" s="17">
        <v>210</v>
      </c>
      <c r="D47" s="16"/>
      <c r="E47" s="16">
        <v>218</v>
      </c>
      <c r="F47" s="16">
        <v>3</v>
      </c>
      <c r="G47" s="16">
        <v>8</v>
      </c>
      <c r="H47" s="16">
        <v>31.6</v>
      </c>
    </row>
    <row r="48" spans="1:8" ht="15" customHeight="1" x14ac:dyDescent="0.3">
      <c r="A48" s="16"/>
      <c r="B48" s="22" t="s">
        <v>24</v>
      </c>
      <c r="C48" s="17">
        <v>50</v>
      </c>
      <c r="D48" s="16"/>
      <c r="E48" s="16">
        <v>130</v>
      </c>
      <c r="F48" s="16">
        <v>4.32</v>
      </c>
      <c r="G48" s="16">
        <v>0.57999999999999996</v>
      </c>
      <c r="H48" s="16">
        <v>25.92</v>
      </c>
    </row>
    <row r="49" spans="1:8" ht="15" customHeight="1" x14ac:dyDescent="0.3">
      <c r="A49" s="16"/>
      <c r="B49" s="22" t="s">
        <v>33</v>
      </c>
      <c r="C49" s="17">
        <v>200</v>
      </c>
      <c r="D49" s="16"/>
      <c r="E49" s="16">
        <v>253</v>
      </c>
      <c r="F49" s="16">
        <v>2.355</v>
      </c>
      <c r="G49" s="16">
        <v>0.75</v>
      </c>
      <c r="H49" s="16">
        <v>46.7</v>
      </c>
    </row>
    <row r="50" spans="1:8" ht="15" customHeight="1" x14ac:dyDescent="0.3">
      <c r="A50" s="16"/>
      <c r="B50" s="17" t="s">
        <v>31</v>
      </c>
      <c r="C50" s="17">
        <v>270</v>
      </c>
      <c r="D50" s="16"/>
      <c r="E50" s="16">
        <v>190</v>
      </c>
      <c r="F50" s="16">
        <v>15.06</v>
      </c>
      <c r="G50" s="16">
        <v>12.7</v>
      </c>
      <c r="H50" s="16">
        <v>5</v>
      </c>
    </row>
    <row r="51" spans="1:8" ht="15" customHeight="1" x14ac:dyDescent="0.3">
      <c r="A51" s="16"/>
      <c r="B51" s="17" t="s">
        <v>34</v>
      </c>
      <c r="C51" s="24">
        <v>250</v>
      </c>
      <c r="D51" s="16"/>
      <c r="E51" s="16">
        <v>384.2</v>
      </c>
      <c r="F51" s="16">
        <v>21.18</v>
      </c>
      <c r="G51" s="16">
        <v>19.899999999999999</v>
      </c>
      <c r="H51" s="16">
        <v>28.08</v>
      </c>
    </row>
    <row r="52" spans="1:8" ht="15" customHeight="1" x14ac:dyDescent="0.3">
      <c r="A52" s="16"/>
      <c r="B52" s="17" t="s">
        <v>24</v>
      </c>
      <c r="C52" s="17">
        <v>50</v>
      </c>
      <c r="D52" s="16"/>
      <c r="E52" s="16">
        <v>130</v>
      </c>
      <c r="F52" s="16">
        <v>4.32</v>
      </c>
      <c r="G52" s="16">
        <v>0.57999999999999996</v>
      </c>
      <c r="H52" s="16">
        <v>25.92</v>
      </c>
    </row>
    <row r="53" spans="1:8" ht="15" customHeight="1" x14ac:dyDescent="0.3">
      <c r="A53" s="16"/>
      <c r="B53" s="17" t="s">
        <v>30</v>
      </c>
      <c r="C53" s="17">
        <v>200</v>
      </c>
      <c r="D53" s="16"/>
      <c r="E53" s="16">
        <v>286</v>
      </c>
      <c r="F53" s="16">
        <v>2.65</v>
      </c>
      <c r="G53" s="16">
        <v>0.75</v>
      </c>
      <c r="H53" s="16">
        <v>55.1</v>
      </c>
    </row>
    <row r="54" spans="1:8" ht="15" customHeight="1" x14ac:dyDescent="0.3">
      <c r="A54" s="17"/>
      <c r="B54" s="28" t="s">
        <v>13</v>
      </c>
      <c r="C54" s="28"/>
      <c r="D54" s="17">
        <v>146.19999999999999</v>
      </c>
      <c r="E54" s="17">
        <f t="shared" ref="E54:H54" si="2">+E47+E48+E49+E50+E51+E52+E53</f>
        <v>1591.2</v>
      </c>
      <c r="F54" s="17">
        <f t="shared" si="2"/>
        <v>52.884999999999998</v>
      </c>
      <c r="G54" s="17">
        <f t="shared" si="2"/>
        <v>43.26</v>
      </c>
      <c r="H54" s="17">
        <f t="shared" si="2"/>
        <v>218.32000000000002</v>
      </c>
    </row>
    <row r="55" spans="1:8" ht="12.75" customHeight="1" x14ac:dyDescent="0.3">
      <c r="A55" s="20"/>
      <c r="B55" s="20"/>
      <c r="C55" s="20"/>
      <c r="D55" s="20"/>
      <c r="E55" s="20"/>
      <c r="F55" s="20"/>
      <c r="G55" s="11"/>
      <c r="H55" s="11"/>
    </row>
    <row r="56" spans="1:8" ht="12.75" customHeight="1" x14ac:dyDescent="0.3">
      <c r="B56" s="23" t="s">
        <v>17</v>
      </c>
    </row>
    <row r="57" spans="1:8" ht="12.75" customHeight="1" x14ac:dyDescent="0.3">
      <c r="B57" s="23" t="s">
        <v>18</v>
      </c>
    </row>
    <row r="58" spans="1:8" ht="12.75" customHeight="1" x14ac:dyDescent="0.3">
      <c r="B58" s="23" t="s">
        <v>19</v>
      </c>
    </row>
    <row r="59" spans="1:8" x14ac:dyDescent="0.3">
      <c r="B59" s="23"/>
    </row>
    <row r="60" spans="1:8" x14ac:dyDescent="0.3">
      <c r="B60" s="23"/>
    </row>
    <row r="61" spans="1:8" x14ac:dyDescent="0.3">
      <c r="B61" s="23"/>
    </row>
    <row r="62" spans="1:8" x14ac:dyDescent="0.3">
      <c r="B62" s="23"/>
    </row>
    <row r="63" spans="1:8" x14ac:dyDescent="0.3">
      <c r="B63" s="23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2021-10-12T08:11:47Z</dcterms:modified>
</cp:coreProperties>
</file>